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J15" i="1" l="1"/>
  <c r="H15" i="1"/>
  <c r="I15" i="1"/>
  <c r="G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<sst xmlns="http://schemas.openxmlformats.org/spreadsheetml/2006/main" count="34" uniqueCount="31">
  <si>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</si>
  <si>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</si>
  <si>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</si>
  <si>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</si>
  <si>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</si>
  <si>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</si>
  <si>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</si>
  <si>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</si>
  <si>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</si>
  <si>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</si>
  <si>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</si>
  <si>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</si>
  <si>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</si>
  <si>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</si>
  <si>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</si>
  <si>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"СОШ № 9 им. В.И. Некрасова"</t>
  </si>
  <si>
    <t>Итого:</t>
  </si>
  <si>
    <t>Сок фруктовый т/п</t>
  </si>
  <si>
    <t>1/80.</t>
  </si>
  <si>
    <t>1/210</t>
  </si>
  <si>
    <t>1/100</t>
  </si>
  <si>
    <t>Чай с сахаром</t>
  </si>
  <si>
    <t>Каша молочная пшенная с маслом</t>
  </si>
  <si>
    <t>Круассан со сгущеным молоком</t>
  </si>
  <si>
    <t>Киви</t>
  </si>
  <si>
    <t>1/200</t>
  </si>
  <si>
    <t>1/60.</t>
  </si>
  <si>
    <t>1/102</t>
  </si>
  <si>
    <t>Суп картофельный с яичными хлопьями и куриным филе</t>
  </si>
  <si>
    <t>Плов из свинины</t>
  </si>
  <si>
    <t xml:space="preserve">Хлеб богородский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</si>
</sst>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15</v>
      </c>
      <c r="C1" s="47"/>
      <c r="D1" s="48"/>
      <c r="E1" t="s">
        <v>12</v>
      </c>
      <c r="F1" s="16"/>
      <c r="I1" t="s">
        <v>1</v>
      </c>
      <c r="J1" s="15">
        <v>45362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22</v>
      </c>
      <c r="E4" s="45" t="s">
        <v>19</v>
      </c>
      <c r="F4" s="29">
        <v>20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21</v>
      </c>
      <c r="E5" s="43" t="s">
        <v>25</v>
      </c>
      <c r="F5" s="30">
        <v>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23</v>
      </c>
      <c r="E6" s="43" t="s">
        <v>26</v>
      </c>
      <c r="F6" s="30">
        <v>39</v>
      </c>
      <c r="G6" s="30">
        <v>76</v>
      </c>
      <c r="H6" s="30">
        <v>3</v>
      </c>
      <c r="I6" s="30">
        <v>5</v>
      </c>
      <c r="J6" s="42">
        <v>12</v>
      </c>
    </row>
    <row r="7" spans="1:10" ht="15.75" thickBot="1" x14ac:dyDescent="0.3">
      <c r="A7" s="5"/>
      <c r="B7" s="1"/>
      <c r="C7" s="38"/>
      <c r="D7" s="22" t="s">
        <v>24</v>
      </c>
      <c r="E7" s="43" t="s">
        <v>27</v>
      </c>
      <c r="F7" s="30">
        <v>24</v>
      </c>
      <c r="G7" s="30">
        <v>76</v>
      </c>
      <c r="H7" s="30">
        <v>3</v>
      </c>
      <c r="I7" s="30">
        <v>5</v>
      </c>
      <c r="J7" s="42">
        <v>12</v>
      </c>
    </row>
    <row r="8" spans="1:10" x14ac:dyDescent="0.25">
      <c r="A8" s="3"/>
      <c r="B8" s="9"/>
      <c r="C8" s="37"/>
      <c r="D8" s="21" t="s">
        <v>16</v>
      </c>
      <c r="E8" s="26"/>
      <c r="F8" s="29">
        <f>SUM(F4:F7)</f>
        <v>85</v>
      </c>
      <c r="G8" s="29">
        <f>SUM(G4:G7)</f>
        <v>513</v>
      </c>
      <c r="H8" s="29">
        <f>SUM(H4:H7)</f>
        <v>13.1</v>
      </c>
      <c r="I8" s="29">
        <f>SUM(I4:I7)</f>
        <v>17</v>
      </c>
      <c r="J8" s="41">
        <f>SUM(J4:J7)</f>
        <v>60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/>
      <c r="C11" s="40"/>
      <c r="D11" s="24" t="s">
        <v>28</v>
      </c>
      <c r="E11" s="40" t="s">
        <v>19</v>
      </c>
      <c r="F11" s="30">
        <v>28.5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29</v>
      </c>
      <c r="E12" s="40" t="s">
        <v>19</v>
      </c>
      <c r="F12" s="30">
        <v>51.5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17</v>
      </c>
      <c r="E13" s="40" t="s">
        <v>18</v>
      </c>
      <c r="F13" s="30">
        <v>20</v>
      </c>
      <c r="G13" s="32">
        <v>82</v>
      </c>
      <c r="H13" s="32">
        <v>9</v>
      </c>
      <c r="I13" s="32">
        <v>11</v>
      </c>
      <c r="J13" s="44">
        <v>12</v>
      </c>
    </row>
    <row r="14" spans="1:10" x14ac:dyDescent="0.25">
      <c r="A14" s="5"/>
      <c r="B14" s="8"/>
      <c r="C14" s="40"/>
      <c r="D14" s="24" t="s">
        <v>30</v>
      </c>
      <c r="E14" s="40" t="s">
        <v>20</v>
      </c>
      <c r="F14" s="30">
        <v>5</v>
      </c>
      <c r="G14" s="32">
        <v>45</v>
      </c>
      <c r="H14" s="32">
        <v>4</v>
      </c>
      <c r="I14" s="32">
        <v>10</v>
      </c>
      <c r="J14" s="44">
        <v>12</v>
      </c>
    </row>
    <row r="15" spans="1:10" x14ac:dyDescent="0.25">
      <c r="A15" s="5"/>
      <c r="B15" s="1"/>
      <c r="C15" s="38"/>
      <c r="D15" s="22" t="s">
        <v>16</v>
      </c>
      <c r="E15" s="27"/>
      <c r="F15" s="30">
        <f>SUM(F11:F14)</f>
        <v>105</v>
      </c>
      <c r="G15" s="30">
        <f>SUM(G11:G14)</f>
        <v>481</v>
      </c>
      <c r="H15" s="30">
        <f>SUM(H11:H14)</f>
        <v>41</v>
      </c>
      <c r="I15" s="30">
        <f>SUM(I11:I14)</f>
        <v>41</v>
      </c>
      <c r="J15" s="42">
        <f>SUM(J11:J14)</f>
        <v>76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2024-03-11T08:10:51Z</dcterms:modified>
</cp:coreProperties>
</file>