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<sst xmlns="http://schemas.openxmlformats.org/spreadsheetml/2006/main" count="41" uniqueCount="40">
  <si>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</si>
  <si>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</si>
  <si>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</si>
  <si>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</si>
  <si>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</si>
  <si>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</si>
  <si>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</si>
  <si>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</si>
  <si>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</si>
  <si>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</si>
  <si>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</si>
  <si>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</si>
  <si>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</si>
  <si>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</si>
  <si>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</si>
  <si>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</si>
  <si>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</si>
  <si>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</si>
  <si>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</si>
  <si>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</si>
  <si>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</si>
  <si>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</si>
  <si>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</si>
  <si>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</si>
  <si>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</si>
  <si>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</si>
  <si>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</si>
  <si>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</si>
  <si>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1/100.</t>
  </si>
  <si>
    <t>1/20.</t>
  </si>
  <si>
    <t>Мандарин</t>
  </si>
  <si>
    <t>1/100</t>
  </si>
  <si>
    <t>1/25.</t>
  </si>
  <si>
    <t>Блины с абрикосовым джемом</t>
  </si>
  <si>
    <t>Чай с сахаром</t>
  </si>
  <si>
    <t>Булочка "Ванильная"</t>
  </si>
  <si>
    <t>Яблоко</t>
  </si>
  <si>
    <t>Суп картофельный с фасолью и говядиной</t>
  </si>
  <si>
    <t>Гуляш из говядины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</si>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</sst>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26</v>
      </c>
      <c r="F4" s="29">
        <v>44.8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35</v>
      </c>
      <c r="E6" s="43" t="s">
        <v>31</v>
      </c>
      <c r="F6" s="30">
        <v>26</v>
      </c>
      <c r="G6" s="30">
        <v>34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36</v>
      </c>
      <c r="E7" s="43" t="s">
        <v>29</v>
      </c>
      <c r="F7" s="30">
        <v>12.2</v>
      </c>
      <c r="G7" s="30">
        <v>46</v>
      </c>
      <c r="H7" s="30">
        <v>4</v>
      </c>
      <c r="I7" s="30">
        <v>7</v>
      </c>
      <c r="J7" s="42">
        <v>12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441</v>
      </c>
      <c r="H8" s="29">
        <f>SUM(H4:H7)</f>
        <v>13.1</v>
      </c>
      <c r="I8" s="29">
        <f>SUM(I4:I7)</f>
        <v>19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37</v>
      </c>
      <c r="E11" s="40" t="s">
        <v>25</v>
      </c>
      <c r="F11" s="30">
        <v>23.4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38</v>
      </c>
      <c r="E12" s="40" t="s">
        <v>24</v>
      </c>
      <c r="F12" s="30">
        <v>41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39</v>
      </c>
      <c r="E13" s="40" t="s">
        <v>28</v>
      </c>
      <c r="F13" s="30">
        <v>7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27</v>
      </c>
      <c r="E15" s="43" t="s">
        <v>20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 t="s">
        <v>18</v>
      </c>
      <c r="C16" s="38"/>
      <c r="D16" s="22" t="s">
        <v>30</v>
      </c>
      <c r="E16" s="43" t="s">
        <v>32</v>
      </c>
      <c r="F16" s="30">
        <v>8.6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SUM(F11:F16)</f>
        <v>105</v>
      </c>
      <c r="G17" s="30">
        <f>SUM(G11:G16)</f>
        <v>407</v>
      </c>
      <c r="H17" s="30">
        <f>SUM(H11:H16)</f>
        <v>38.949999999999996</v>
      </c>
      <c r="I17" s="30">
        <f>SUM(I11:I16)</f>
        <v>24.900000000000002</v>
      </c>
      <c r="J17" s="42">
        <f>SUM(J11:J16)</f>
        <v>86.499999999999986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2024-02-01T07:02:04Z</dcterms:modified>
</cp:coreProperties>
</file>