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 l="1"/>
  <c r="H15" i="1"/>
  <c r="I15" i="1"/>
  <c r="G15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<sst xmlns="http://schemas.openxmlformats.org/spreadsheetml/2006/main" count="37" uniqueCount="36">
  <si>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</si>
  <si>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</si>
  <si>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</si>
  <si>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</si>
  <si>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</si>
  <si>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</si>
  <si>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</si>
  <si>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</si>
  <si>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</si>
  <si>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</si>
  <si>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</si>
  <si>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</si>
  <si>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</si>
  <si>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</si>
  <si>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</si>
  <si>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</si>
  <si>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</si>
  <si>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</si>
  <si>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</si>
  <si>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</si>
  <si>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</si>
  <si>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</si>
  <si>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</si>
  <si>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</si>
  <si>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</si>
  <si>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</si>
  <si>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</si>
  <si>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Хлеб Дарницкий</t>
  </si>
  <si>
    <t>1/125</t>
  </si>
  <si>
    <t>1/100.</t>
  </si>
  <si>
    <t>Блины с фруктовой начинкой</t>
  </si>
  <si>
    <t>Чай с сахаром</t>
  </si>
  <si>
    <t>Творог 3.8% Мама лама</t>
  </si>
  <si>
    <t xml:space="preserve">Щи из свежей капусты со сметаной и говядиной </t>
  </si>
  <si>
    <t>Филе трекски паровое с овощами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</si>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</sst>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30</v>
      </c>
      <c r="E4" s="45" t="s">
        <v>26</v>
      </c>
      <c r="F4" s="29">
        <v>38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31</v>
      </c>
      <c r="E5" s="43" t="s">
        <v>22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ht="15.75" thickBot="1" x14ac:dyDescent="0.3">
      <c r="A6" s="5"/>
      <c r="B6" s="1"/>
      <c r="C6" s="38"/>
      <c r="D6" s="22" t="s">
        <v>32</v>
      </c>
      <c r="E6" s="43" t="s">
        <v>28</v>
      </c>
      <c r="F6" s="30">
        <v>45</v>
      </c>
      <c r="G6" s="30">
        <v>45</v>
      </c>
      <c r="H6" s="30">
        <v>3</v>
      </c>
      <c r="I6" s="30">
        <v>4</v>
      </c>
      <c r="J6" s="42">
        <v>15</v>
      </c>
    </row>
    <row r="7" spans="1:10" x14ac:dyDescent="0.25">
      <c r="A7" s="3"/>
      <c r="B7" s="9"/>
      <c r="C7" s="37"/>
      <c r="D7" s="21" t="s">
        <v>19</v>
      </c>
      <c r="E7" s="26"/>
      <c r="F7" s="29">
        <f>SUM(F4:F6)</f>
        <v>85</v>
      </c>
      <c r="G7" s="29">
        <f>SUM(G4:G6)</f>
        <v>406</v>
      </c>
      <c r="H7" s="29">
        <f>SUM(H4:H6)</f>
        <v>10.1</v>
      </c>
      <c r="I7" s="29">
        <f>SUM(I4:I6)</f>
        <v>11</v>
      </c>
      <c r="J7" s="41">
        <f>SUM(J4:J6)</f>
        <v>51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ht="30" x14ac:dyDescent="0.25">
      <c r="A10" s="5" t="s">
        <v>11</v>
      </c>
      <c r="B10" s="8" t="s">
        <v>12</v>
      </c>
      <c r="C10" s="40"/>
      <c r="D10" s="24" t="s">
        <v>33</v>
      </c>
      <c r="E10" s="40" t="s">
        <v>25</v>
      </c>
      <c r="F10" s="30">
        <v>18</v>
      </c>
      <c r="G10" s="32">
        <v>177</v>
      </c>
      <c r="H10" s="32">
        <v>14</v>
      </c>
      <c r="I10" s="32">
        <v>10</v>
      </c>
      <c r="J10" s="44">
        <v>26</v>
      </c>
    </row>
    <row r="11" spans="1:10" x14ac:dyDescent="0.25">
      <c r="A11" s="5"/>
      <c r="B11" s="8"/>
      <c r="C11" s="40"/>
      <c r="D11" s="24" t="s">
        <v>34</v>
      </c>
      <c r="E11" s="40" t="s">
        <v>24</v>
      </c>
      <c r="F11" s="30">
        <v>41.2</v>
      </c>
      <c r="G11" s="32">
        <v>82</v>
      </c>
      <c r="H11" s="32">
        <v>9</v>
      </c>
      <c r="I11" s="32">
        <v>11</v>
      </c>
      <c r="J11" s="44">
        <v>12</v>
      </c>
    </row>
    <row r="12" spans="1:10" x14ac:dyDescent="0.25">
      <c r="A12" s="5"/>
      <c r="B12" s="8"/>
      <c r="C12" s="40"/>
      <c r="D12" s="24" t="s">
        <v>35</v>
      </c>
      <c r="E12" s="40" t="s">
        <v>29</v>
      </c>
      <c r="F12" s="30">
        <v>20.8</v>
      </c>
      <c r="G12" s="32">
        <v>12</v>
      </c>
      <c r="H12" s="32">
        <v>11</v>
      </c>
      <c r="I12" s="32">
        <v>3</v>
      </c>
      <c r="J12" s="44">
        <v>12</v>
      </c>
    </row>
    <row r="13" spans="1:10" x14ac:dyDescent="0.25">
      <c r="A13" s="5"/>
      <c r="B13" s="1" t="s">
        <v>17</v>
      </c>
      <c r="C13" s="38"/>
      <c r="D13" s="22" t="s">
        <v>23</v>
      </c>
      <c r="E13" s="38" t="s">
        <v>21</v>
      </c>
      <c r="F13" s="30">
        <v>20</v>
      </c>
      <c r="G13" s="30">
        <v>32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 t="s">
        <v>18</v>
      </c>
      <c r="C14" s="38"/>
      <c r="D14" s="22" t="s">
        <v>27</v>
      </c>
      <c r="E14" s="43" t="s">
        <v>20</v>
      </c>
      <c r="F14" s="30">
        <v>5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19</v>
      </c>
      <c r="E15" s="27"/>
      <c r="F15" s="30">
        <f>SUM(F10:F14)</f>
        <v>105</v>
      </c>
      <c r="G15" s="30">
        <f>SUM(G10:G14)</f>
        <v>355</v>
      </c>
      <c r="H15" s="30">
        <f>SUM(H10:H14)</f>
        <v>37.299999999999997</v>
      </c>
      <c r="I15" s="30">
        <f>SUM(I10:I14)</f>
        <v>24.6</v>
      </c>
      <c r="J15" s="42">
        <f>SUM(J10:J14)</f>
        <v>78.149999999999991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2024-01-18T05:24:50Z</dcterms:modified>
</cp:coreProperties>
</file>