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<sst xmlns="http://schemas.openxmlformats.org/spreadsheetml/2006/main" count="37" uniqueCount="36">
  <si>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</si>
  <si>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</si>
  <si>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</si>
  <si>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</si>
  <si>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</si>
  <si>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</si>
  <si>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</si>
  <si>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</si>
  <si>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</si>
  <si>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</si>
  <si>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</si>
  <si>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</si>
  <si>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</si>
  <si>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</si>
  <si>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</si>
  <si>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</si>
  <si>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</si>
  <si>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</si>
  <si>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</si>
  <si>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</si>
  <si>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</si>
  <si>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</si>
  <si>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</si>
  <si>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</si>
  <si>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</si>
  <si>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</si>
  <si>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1/210</t>
  </si>
  <si>
    <t>1/95.</t>
  </si>
  <si>
    <t>Блинчики с фруктовым джемом</t>
  </si>
  <si>
    <t>Чай с сахаром и лимоном</t>
  </si>
  <si>
    <t>Йогурт 2.5% "Альпенленд"</t>
  </si>
  <si>
    <t>Яблоко</t>
  </si>
  <si>
    <t>1/40.</t>
  </si>
  <si>
    <t>130/5</t>
  </si>
  <si>
    <t>Суп крестьянский со сметаной</t>
  </si>
  <si>
    <t>Жаркое по-домашнему с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</si>
</sst>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28</v>
      </c>
      <c r="E4" s="45" t="s">
        <v>33</v>
      </c>
      <c r="F4" s="29">
        <v>38.5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2.5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30</v>
      </c>
      <c r="E6" s="43" t="s">
        <v>27</v>
      </c>
      <c r="F6" s="30">
        <v>31.3</v>
      </c>
      <c r="G6" s="30">
        <v>45</v>
      </c>
      <c r="H6" s="30">
        <v>5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31</v>
      </c>
      <c r="E7" s="43" t="s">
        <v>32</v>
      </c>
      <c r="F7" s="30">
        <v>7.7</v>
      </c>
      <c r="G7" s="30">
        <v>12</v>
      </c>
      <c r="H7" s="30">
        <v>3</v>
      </c>
      <c r="I7" s="30">
        <v>4</v>
      </c>
      <c r="J7" s="42">
        <v>6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418</v>
      </c>
      <c r="H8" s="29">
        <f>SUM(H4:H7)</f>
        <v>15.1</v>
      </c>
      <c r="I8" s="29">
        <f>SUM(I4:I7)</f>
        <v>23</v>
      </c>
      <c r="J8" s="41">
        <f>SUM(J4:J7)</f>
        <v>53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0">
        <v>11.67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25</v>
      </c>
      <c r="F12" s="30">
        <v>52.93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24</v>
      </c>
      <c r="E13" s="38" t="s">
        <v>21</v>
      </c>
      <c r="F13" s="30">
        <v>20.6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3" t="s">
        <v>20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89.999999999999986</v>
      </c>
      <c r="G15" s="30">
        <f>SUM(G11:G14)</f>
        <v>343</v>
      </c>
      <c r="H15" s="30">
        <f>SUM(H11:H14)</f>
        <v>26.299999999999997</v>
      </c>
      <c r="I15" s="30">
        <f>SUM(I11:I14)</f>
        <v>21.6</v>
      </c>
      <c r="J15" s="42">
        <f>SUM(J11:J14)</f>
        <v>66.149999999999991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2023-12-21T05:12:08Z</dcterms:modified>
</cp:coreProperties>
</file>