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<sst xmlns="http://schemas.openxmlformats.org/spreadsheetml/2006/main" count="42" uniqueCount="37">
  <si>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</si>
  <si>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</si>
  <si>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</si>
  <si>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</si>
  <si>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</si>
  <si>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</si>
  <si>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</si>
  <si>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</si>
  <si>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</si>
  <si>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</si>
  <si>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</si>
  <si>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</si>
  <si>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</si>
  <si>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</si>
  <si>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</si>
  <si>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</si>
  <si>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</si>
  <si>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</si>
  <si>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</si>
  <si>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</si>
  <si>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</si>
  <si>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</si>
  <si>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</si>
  <si>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</si>
  <si>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</si>
  <si>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Сок фруктовый т/п</t>
  </si>
  <si>
    <t>1/18.</t>
  </si>
  <si>
    <t>100/30</t>
  </si>
  <si>
    <t>1/25.</t>
  </si>
  <si>
    <t>1/11,4</t>
  </si>
  <si>
    <t>Батон нарезной</t>
  </si>
  <si>
    <t>Кнели паровые из куриного бедра</t>
  </si>
  <si>
    <t>Рис паровой с маслом</t>
  </si>
  <si>
    <t>Помидор свежий</t>
  </si>
  <si>
    <t>Апельсин</t>
  </si>
  <si>
    <t>Рассольник ленинградский со сметаной</t>
  </si>
  <si>
    <t>Рагу из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</si>
</sst>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27</v>
      </c>
      <c r="F4" s="29">
        <v>45.2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28</v>
      </c>
      <c r="F5" s="30">
        <v>6.7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33</v>
      </c>
      <c r="E6" s="43" t="s">
        <v>28</v>
      </c>
      <c r="F6" s="30">
        <v>5.4</v>
      </c>
      <c r="G6" s="30">
        <v>65</v>
      </c>
      <c r="H6" s="30">
        <v>2</v>
      </c>
      <c r="I6" s="30">
        <v>3</v>
      </c>
      <c r="J6" s="42">
        <v>10</v>
      </c>
    </row>
    <row r="7" spans="1:10" x14ac:dyDescent="0.25">
      <c r="A7" s="5"/>
      <c r="B7" s="1"/>
      <c r="C7" s="38"/>
      <c r="D7" s="22" t="s">
        <v>23</v>
      </c>
      <c r="E7" s="43" t="s">
        <v>24</v>
      </c>
      <c r="F7" s="30">
        <v>1.32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5"/>
      <c r="B8" s="1"/>
      <c r="C8" s="38"/>
      <c r="D8" s="22" t="s">
        <v>30</v>
      </c>
      <c r="E8" s="43" t="s">
        <v>26</v>
      </c>
      <c r="F8" s="30">
        <v>2.7</v>
      </c>
      <c r="G8" s="30">
        <v>47</v>
      </c>
      <c r="H8" s="30">
        <v>1.83</v>
      </c>
      <c r="I8" s="30">
        <v>0.7</v>
      </c>
      <c r="J8" s="42">
        <v>14.32</v>
      </c>
    </row>
    <row r="9" spans="1:10" ht="15.75" thickBot="1" x14ac:dyDescent="0.3">
      <c r="A9" s="5"/>
      <c r="B9" s="1" t="s">
        <v>17</v>
      </c>
      <c r="C9" s="38"/>
      <c r="D9" s="22" t="s">
        <v>34</v>
      </c>
      <c r="E9" s="43" t="s">
        <v>24</v>
      </c>
      <c r="F9" s="30">
        <v>18.100000000000001</v>
      </c>
      <c r="G9" s="30">
        <v>65</v>
      </c>
      <c r="H9" s="30">
        <v>2</v>
      </c>
      <c r="I9" s="30">
        <v>3</v>
      </c>
      <c r="J9" s="42">
        <v>10</v>
      </c>
    </row>
    <row r="10" spans="1:10" x14ac:dyDescent="0.25">
      <c r="A10" s="3"/>
      <c r="B10" s="9"/>
      <c r="C10" s="37"/>
      <c r="D10" s="21" t="s">
        <v>19</v>
      </c>
      <c r="E10" s="26"/>
      <c r="F10" s="29">
        <f>SUM(F4:F9)</f>
        <v>79.420000000000016</v>
      </c>
      <c r="G10" s="29">
        <f>SUM(G4:G9)</f>
        <v>624.6</v>
      </c>
      <c r="H10" s="29">
        <f>SUM(H4:H9)</f>
        <v>14.93</v>
      </c>
      <c r="I10" s="29">
        <f>SUM(I4:I9)</f>
        <v>14.7</v>
      </c>
      <c r="J10" s="41">
        <f>SUM(J4:J9)</f>
        <v>76.319999999999993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35</v>
      </c>
      <c r="E13" s="40" t="s">
        <v>21</v>
      </c>
      <c r="F13" s="32">
        <v>19.899999999999999</v>
      </c>
      <c r="G13" s="32">
        <v>177</v>
      </c>
      <c r="H13" s="32">
        <v>14</v>
      </c>
      <c r="I13" s="32">
        <v>10</v>
      </c>
      <c r="J13" s="44">
        <v>26</v>
      </c>
    </row>
    <row r="14" spans="1:10" x14ac:dyDescent="0.25">
      <c r="A14" s="5"/>
      <c r="B14" s="1"/>
      <c r="C14" s="38"/>
      <c r="D14" s="22" t="s">
        <v>36</v>
      </c>
      <c r="E14" s="43" t="s">
        <v>29</v>
      </c>
      <c r="F14" s="30">
        <v>44.7</v>
      </c>
      <c r="G14" s="30">
        <v>86.6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1" t="s">
        <v>17</v>
      </c>
      <c r="C15" s="38"/>
      <c r="D15" s="22" t="s">
        <v>25</v>
      </c>
      <c r="E15" s="38" t="s">
        <v>21</v>
      </c>
      <c r="F15" s="30">
        <v>20.6</v>
      </c>
      <c r="G15" s="30">
        <v>52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3" t="s">
        <v>20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SUM(F13:F16)</f>
        <v>89.999999999999986</v>
      </c>
      <c r="G17" s="30">
        <f>SUM(G13:G16)</f>
        <v>367.6</v>
      </c>
      <c r="H17" s="30">
        <f>SUM(H13:H16)</f>
        <v>19.299999999999997</v>
      </c>
      <c r="I17" s="30">
        <f>SUM(I13:I16)</f>
        <v>11.600000000000001</v>
      </c>
      <c r="J17" s="42">
        <f>SUM(J13:J16)</f>
        <v>63.15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2023-09-08T05:35:03Z</dcterms:modified>
</cp:coreProperties>
</file>