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<sst xmlns="http://schemas.openxmlformats.org/spreadsheetml/2006/main" count="42" uniqueCount="38">
  <si>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</si>
  <si>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</si>
  <si>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</si>
  <si>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</si>
  <si>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</si>
  <si>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</si>
  <si>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</si>
  <si>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</si>
  <si>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</si>
  <si>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</si>
  <si>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</si>
  <si>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</si>
  <si>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</si>
  <si>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</si>
  <si>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</si>
  <si>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</si>
  <si>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</si>
  <si>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</si>
  <si>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</si>
  <si>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</si>
  <si>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</si>
  <si>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</si>
  <si>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</si>
  <si>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</si>
  <si>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</si>
  <si>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Сок фруктовый т/п</t>
  </si>
  <si>
    <t>1/18.</t>
  </si>
  <si>
    <t>100/30</t>
  </si>
  <si>
    <t>1/25.</t>
  </si>
  <si>
    <t>25/37,5</t>
  </si>
  <si>
    <t>1/11,4</t>
  </si>
  <si>
    <t>Груша</t>
  </si>
  <si>
    <t>Омлет с сыром паровой</t>
  </si>
  <si>
    <t>Огурец свежий</t>
  </si>
  <si>
    <t>Батон нарезной</t>
  </si>
  <si>
    <t>Борщ из свежей капусты со сметаной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</si>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</sst>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27</v>
      </c>
      <c r="F4" s="29">
        <v>29.15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28</v>
      </c>
      <c r="F5" s="30">
        <v>3.65</v>
      </c>
      <c r="G5" s="30">
        <v>86.6</v>
      </c>
      <c r="H5" s="30">
        <v>2</v>
      </c>
      <c r="I5" s="30">
        <v>1</v>
      </c>
      <c r="J5" s="42">
        <v>9</v>
      </c>
    </row>
    <row r="6" spans="1:10" x14ac:dyDescent="0.25">
      <c r="A6" s="5"/>
      <c r="B6" s="1"/>
      <c r="C6" s="38"/>
      <c r="D6" s="22" t="s">
        <v>23</v>
      </c>
      <c r="E6" s="43" t="s">
        <v>24</v>
      </c>
      <c r="F6" s="30">
        <v>1.32</v>
      </c>
      <c r="G6" s="30">
        <v>65</v>
      </c>
      <c r="H6" s="30">
        <v>2</v>
      </c>
      <c r="I6" s="30">
        <v>3</v>
      </c>
      <c r="J6" s="42">
        <v>10</v>
      </c>
    </row>
    <row r="7" spans="1:10" x14ac:dyDescent="0.25">
      <c r="A7" s="5"/>
      <c r="B7" s="1"/>
      <c r="C7" s="38"/>
      <c r="D7" s="22" t="s">
        <v>34</v>
      </c>
      <c r="E7" s="43" t="s">
        <v>26</v>
      </c>
      <c r="F7" s="30">
        <v>2.1</v>
      </c>
      <c r="G7" s="30">
        <v>47</v>
      </c>
      <c r="H7" s="30">
        <v>1.83</v>
      </c>
      <c r="I7" s="30">
        <v>0.7</v>
      </c>
      <c r="J7" s="42">
        <v>14.32</v>
      </c>
    </row>
    <row r="8" spans="1:10" ht="15.75" thickBot="1" x14ac:dyDescent="0.3">
      <c r="A8" s="5"/>
      <c r="B8" s="1" t="s">
        <v>17</v>
      </c>
      <c r="C8" s="38"/>
      <c r="D8" s="22" t="s">
        <v>31</v>
      </c>
      <c r="E8" s="43" t="s">
        <v>24</v>
      </c>
      <c r="F8" s="30">
        <v>26.28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62.5</v>
      </c>
      <c r="G9" s="29">
        <f>SUM(G4:G8)</f>
        <v>559.6</v>
      </c>
      <c r="H9" s="29">
        <f>SUM(H4:H8)</f>
        <v>12.93</v>
      </c>
      <c r="I9" s="29">
        <f>SUM(I4:I8)</f>
        <v>11.7</v>
      </c>
      <c r="J9" s="41">
        <f>SUM(J4:J8)</f>
        <v>66.319999999999993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35</v>
      </c>
      <c r="E12" s="40" t="s">
        <v>21</v>
      </c>
      <c r="F12" s="32">
        <v>12.44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1"/>
      <c r="C13" s="40"/>
      <c r="D13" s="24" t="s">
        <v>36</v>
      </c>
      <c r="E13" s="40" t="s">
        <v>29</v>
      </c>
      <c r="F13" s="32">
        <v>24.86</v>
      </c>
      <c r="G13" s="30">
        <v>86.6</v>
      </c>
      <c r="H13" s="30">
        <v>2</v>
      </c>
      <c r="I13" s="30">
        <v>1</v>
      </c>
      <c r="J13" s="42">
        <v>9</v>
      </c>
    </row>
    <row r="14" spans="1:10" x14ac:dyDescent="0.25">
      <c r="A14" s="5"/>
      <c r="B14" s="1"/>
      <c r="C14" s="38"/>
      <c r="D14" s="22" t="s">
        <v>37</v>
      </c>
      <c r="E14" s="43" t="s">
        <v>30</v>
      </c>
      <c r="F14" s="30">
        <v>5</v>
      </c>
      <c r="G14" s="30">
        <v>86.6</v>
      </c>
      <c r="H14" s="30">
        <v>2</v>
      </c>
      <c r="I14" s="30">
        <v>1</v>
      </c>
      <c r="J14" s="42">
        <v>9</v>
      </c>
    </row>
    <row r="15" spans="1:10" x14ac:dyDescent="0.25">
      <c r="A15" s="5"/>
      <c r="B15" s="1" t="s">
        <v>17</v>
      </c>
      <c r="C15" s="38"/>
      <c r="D15" s="22" t="s">
        <v>25</v>
      </c>
      <c r="E15" s="38" t="s">
        <v>21</v>
      </c>
      <c r="F15" s="30">
        <v>16.5</v>
      </c>
      <c r="G15" s="30">
        <v>52</v>
      </c>
      <c r="H15" s="30">
        <v>1.65</v>
      </c>
      <c r="I15" s="30">
        <v>0.3</v>
      </c>
      <c r="J15" s="42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3" t="s">
        <v>20</v>
      </c>
      <c r="F16" s="30">
        <v>3.7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SUM(F12:F16)</f>
        <v>62.5</v>
      </c>
      <c r="G17" s="30">
        <f>SUM(G12:G16)</f>
        <v>454.20000000000005</v>
      </c>
      <c r="H17" s="30">
        <f>SUM(H12:H16)</f>
        <v>21.299999999999997</v>
      </c>
      <c r="I17" s="30">
        <f>SUM(I12:I16)</f>
        <v>12.600000000000001</v>
      </c>
      <c r="J17" s="42">
        <f>SUM(J12:J16)</f>
        <v>72.149999999999991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2023-09-07T05:26:03Z</dcterms:modified>
</cp:coreProperties>
</file>