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<sst xmlns="http://schemas.openxmlformats.org/spreadsheetml/2006/main" count="40" uniqueCount="39">
  <si>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</si>
  <si>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</si>
  <si>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</si>
  <si>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</si>
  <si>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</si>
  <si>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</si>
  <si>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</si>
  <si>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</si>
  <si>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</si>
  <si>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</si>
  <si>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</si>
  <si>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</si>
  <si>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</si>
  <si>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</si>
  <si>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</si>
  <si>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</si>
  <si>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</si>
  <si>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</si>
  <si>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</si>
  <si>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</si>
  <si>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</si>
  <si>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</si>
  <si>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</si>
  <si>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</si>
  <si>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</si>
  <si>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</si>
  <si>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Сок фруктовый т/п</t>
  </si>
  <si>
    <t>1/80,5</t>
  </si>
  <si>
    <t>1/70.</t>
  </si>
  <si>
    <t>1/21.</t>
  </si>
  <si>
    <t>200/100/8</t>
  </si>
  <si>
    <t>25/25</t>
  </si>
  <si>
    <t>Батон нарезной</t>
  </si>
  <si>
    <t>1/18.</t>
  </si>
  <si>
    <t>Яблоко</t>
  </si>
  <si>
    <t>Филе судака паровое с овощами</t>
  </si>
  <si>
    <t>Рис паровой с маслом</t>
  </si>
  <si>
    <t>Суп из овощей со сметаной</t>
  </si>
  <si>
    <t>Рагу из куриного филе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</si>
</sst>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17</v>
      </c>
      <c r="C1" s="48"/>
      <c r="D1" s="49"/>
      <c r="E1" t="s">
        <v>14</v>
      </c>
      <c r="F1" s="16"/>
      <c r="I1" t="s">
        <v>1</v>
      </c>
      <c r="J1" s="15">
        <v>44677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35</v>
      </c>
      <c r="E4" s="45" t="s">
        <v>28</v>
      </c>
      <c r="F4" s="29">
        <v>60.3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34</v>
      </c>
      <c r="E5" s="43" t="s">
        <v>29</v>
      </c>
      <c r="F5" s="30">
        <v>8.4</v>
      </c>
      <c r="G5" s="30">
        <v>65.3</v>
      </c>
      <c r="H5" s="30">
        <v>11</v>
      </c>
      <c r="I5" s="30">
        <v>9</v>
      </c>
      <c r="J5" s="42">
        <v>3</v>
      </c>
    </row>
    <row r="6" spans="1:10" x14ac:dyDescent="0.25">
      <c r="A6" s="5"/>
      <c r="B6" s="1"/>
      <c r="C6" s="38"/>
      <c r="D6" s="22" t="s">
        <v>23</v>
      </c>
      <c r="E6" s="43" t="s">
        <v>25</v>
      </c>
      <c r="F6" s="30">
        <v>1.9</v>
      </c>
      <c r="G6" s="30">
        <v>45.6</v>
      </c>
      <c r="H6" s="30">
        <v>1.65</v>
      </c>
      <c r="I6" s="30">
        <v>0.3</v>
      </c>
      <c r="J6" s="42">
        <v>19.8</v>
      </c>
    </row>
    <row r="7" spans="1:10" ht="15.75" thickBot="1" x14ac:dyDescent="0.3">
      <c r="A7" s="5"/>
      <c r="B7" s="1"/>
      <c r="C7" s="38"/>
      <c r="D7" s="22" t="s">
        <v>32</v>
      </c>
      <c r="E7" s="43" t="s">
        <v>33</v>
      </c>
      <c r="F7" s="30">
        <v>2.7</v>
      </c>
      <c r="G7" s="30">
        <v>14</v>
      </c>
      <c r="H7" s="30">
        <v>2</v>
      </c>
      <c r="I7" s="32">
        <v>1</v>
      </c>
      <c r="J7" s="46">
        <v>3</v>
      </c>
    </row>
    <row r="8" spans="1:10" ht="15.75" thickBot="1" x14ac:dyDescent="0.3">
      <c r="A8" s="5"/>
      <c r="B8" s="1"/>
      <c r="C8" s="38"/>
      <c r="D8" s="22" t="s">
        <v>36</v>
      </c>
      <c r="E8" s="43" t="s">
        <v>27</v>
      </c>
      <c r="F8" s="30">
        <v>6.7</v>
      </c>
      <c r="G8" s="30">
        <v>45.6</v>
      </c>
      <c r="H8" s="30">
        <v>23.6</v>
      </c>
      <c r="I8" s="29">
        <v>4</v>
      </c>
      <c r="J8" s="30">
        <v>3</v>
      </c>
    </row>
    <row r="9" spans="1:10" x14ac:dyDescent="0.25">
      <c r="A9" s="3"/>
      <c r="B9" s="9"/>
      <c r="C9" s="37"/>
      <c r="D9" s="21" t="s">
        <v>20</v>
      </c>
      <c r="E9" s="26"/>
      <c r="F9" s="29">
        <f>SUM(F4:F8)</f>
        <v>80.000000000000014</v>
      </c>
      <c r="G9" s="29">
        <f>SUM(G4:G8)</f>
        <v>466.50000000000006</v>
      </c>
      <c r="H9" s="29">
        <f>SUM(H4:H8)</f>
        <v>43.35</v>
      </c>
      <c r="I9" s="29">
        <f>SUM(I4:I8)</f>
        <v>18.3</v>
      </c>
      <c r="J9" s="41">
        <f>SUM(J4:J8)</f>
        <v>51.8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37</v>
      </c>
      <c r="E12" s="40" t="s">
        <v>30</v>
      </c>
      <c r="F12" s="32">
        <v>19.2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8"/>
      <c r="C13" s="40"/>
      <c r="D13" s="24" t="s">
        <v>38</v>
      </c>
      <c r="E13" s="40" t="s">
        <v>31</v>
      </c>
      <c r="F13" s="32">
        <v>44.4</v>
      </c>
      <c r="G13" s="30">
        <v>65.3</v>
      </c>
      <c r="H13" s="30">
        <v>11</v>
      </c>
      <c r="I13" s="30">
        <v>9</v>
      </c>
      <c r="J13" s="42">
        <v>3</v>
      </c>
    </row>
    <row r="14" spans="1:10" x14ac:dyDescent="0.25">
      <c r="A14" s="5"/>
      <c r="B14" s="1" t="s">
        <v>18</v>
      </c>
      <c r="C14" s="38"/>
      <c r="D14" s="22" t="s">
        <v>26</v>
      </c>
      <c r="E14" s="38" t="s">
        <v>22</v>
      </c>
      <c r="F14" s="30">
        <v>21.6</v>
      </c>
      <c r="G14" s="30">
        <v>45.6</v>
      </c>
      <c r="H14" s="30">
        <v>1.5</v>
      </c>
      <c r="I14" s="30">
        <v>0.95</v>
      </c>
      <c r="J14" s="42">
        <v>19.8</v>
      </c>
    </row>
    <row r="15" spans="1:10" x14ac:dyDescent="0.25">
      <c r="A15" s="5"/>
      <c r="B15" s="1" t="s">
        <v>19</v>
      </c>
      <c r="C15" s="38"/>
      <c r="D15" s="22" t="s">
        <v>24</v>
      </c>
      <c r="E15" s="38" t="s">
        <v>21</v>
      </c>
      <c r="F15" s="30">
        <v>4.8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20</v>
      </c>
      <c r="E16" s="27"/>
      <c r="F16" s="30">
        <f>SUM(F12:F15)</f>
        <v>89.999999999999986</v>
      </c>
      <c r="G16" s="30">
        <f>SUM(G12:G15)</f>
        <v>339.90000000000003</v>
      </c>
      <c r="H16" s="30">
        <f>SUM(H12:H15)</f>
        <v>28.15</v>
      </c>
      <c r="I16" s="30">
        <f>SUM(I12:I15)</f>
        <v>20.25</v>
      </c>
      <c r="J16" s="42">
        <f>SUM(J12:J15)</f>
        <v>57.15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2023-04-26T05:34:59Z</dcterms:modified>
</cp:coreProperties>
</file>