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<sst xmlns="http://schemas.openxmlformats.org/spreadsheetml/2006/main" count="41" uniqueCount="39">
  <si>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</si>
  <si>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</si>
  <si>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</si>
  <si>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</si>
  <si>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</si>
  <si>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</si>
  <si>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</si>
  <si>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</si>
  <si>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</si>
  <si>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</si>
  <si>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</si>
  <si>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</si>
  <si>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</si>
  <si>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</si>
  <si>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</si>
  <si>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</si>
  <si>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</si>
  <si>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</si>
  <si>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</si>
  <si>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</si>
  <si>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</si>
  <si>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</si>
  <si>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</si>
  <si>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</si>
  <si>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</si>
  <si>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</si>
  <si>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</si>
  <si>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</si>
  <si>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</si>
  <si>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</si>
  <si>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</si>
  <si>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Сок фруктовый т/п</t>
  </si>
  <si>
    <t>Каша молочная "Боярская"</t>
  </si>
  <si>
    <t>Плюшка сдобная</t>
  </si>
  <si>
    <t>Йогурт 2.5% "Альпенленд"</t>
  </si>
  <si>
    <t>Щи из свежей капусты со сметаной</t>
  </si>
  <si>
    <t>Говядина тушеная</t>
  </si>
  <si>
    <t>Рис паровой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</si>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</sst>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22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24.5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28</v>
      </c>
      <c r="F7" s="30">
        <v>31.3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2">
        <v>17.3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30</v>
      </c>
      <c r="F12" s="32">
        <v>39.9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37</v>
      </c>
      <c r="E13" s="40" t="s">
        <v>38</v>
      </c>
      <c r="F13" s="32">
        <v>6.4</v>
      </c>
      <c r="G13" s="30">
        <v>46</v>
      </c>
      <c r="H13" s="30">
        <v>4.38</v>
      </c>
      <c r="I13" s="30">
        <v>7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31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385.90000000000003</v>
      </c>
      <c r="H16" s="30">
        <f>SUM(H11:H15)</f>
        <v>32.53</v>
      </c>
      <c r="I16" s="30">
        <f>SUM(I11:I15)</f>
        <v>27.25</v>
      </c>
      <c r="J16" s="42">
        <f>SUM(J11:J15)</f>
        <v>60.15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2023-04-03T05:23:17Z</dcterms:modified>
</cp:coreProperties>
</file>