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0C80B6E2-B504-42F2-AE18-013B276B8C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<sst xmlns="http://schemas.openxmlformats.org/spreadsheetml/2006/main" count="40" uniqueCount="38">
  <si>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</si>
  <si>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</si>
  <si>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</si>
  <si>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</si>
  <si>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</si>
  <si>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</si>
  <si>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</si>
  <si>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</si>
  <si>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</si>
  <si>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</si>
  <si>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</si>
  <si>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</si>
  <si>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</si>
  <si>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</si>
  <si>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</si>
  <si>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</si>
  <si>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</si>
  <si>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</si>
  <si>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</si>
  <si>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</si>
  <si>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</si>
  <si>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</si>
  <si>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</si>
  <si>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Чай с сахаром</t>
  </si>
  <si>
    <t>180/15</t>
  </si>
  <si>
    <t>Батон нарезной</t>
  </si>
  <si>
    <t>Сок фруктовый т/п</t>
  </si>
  <si>
    <t>1/18.</t>
  </si>
  <si>
    <t>Каша молочная "боярская"</t>
  </si>
  <si>
    <t>Киви</t>
  </si>
  <si>
    <t>Круассан со сгущеным молоком</t>
  </si>
  <si>
    <t>1/185</t>
  </si>
  <si>
    <t>1/91,9</t>
  </si>
  <si>
    <t>1/60.</t>
  </si>
  <si>
    <t>Уха ростовская</t>
  </si>
  <si>
    <t>Жаркое по домашнему с говядиной</t>
  </si>
  <si>
    <t>200/5</t>
  </si>
  <si>
    <t>25/125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</si>
</sst>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44988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28</v>
      </c>
      <c r="E4" s="45" t="s">
        <v>31</v>
      </c>
      <c r="F4" s="29">
        <v>35.299999999999997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30</v>
      </c>
      <c r="E5" s="43" t="s">
        <v>33</v>
      </c>
      <c r="F5" s="30">
        <v>24.3</v>
      </c>
      <c r="G5" s="30">
        <v>86.6</v>
      </c>
      <c r="H5" s="30">
        <v>2</v>
      </c>
      <c r="I5" s="30">
        <v>1</v>
      </c>
      <c r="J5" s="42">
        <v>9</v>
      </c>
    </row>
    <row r="6" spans="1:10" x14ac:dyDescent="0.25">
      <c r="A6" s="5"/>
      <c r="B6" s="1"/>
      <c r="C6" s="38"/>
      <c r="D6" s="22" t="s">
        <v>29</v>
      </c>
      <c r="E6" s="43" t="s">
        <v>32</v>
      </c>
      <c r="F6" s="30">
        <v>16.399999999999999</v>
      </c>
      <c r="G6" s="30">
        <v>52</v>
      </c>
      <c r="H6" s="30">
        <v>1.65</v>
      </c>
      <c r="I6" s="30">
        <v>0.3</v>
      </c>
      <c r="J6" s="42">
        <v>8.35</v>
      </c>
    </row>
    <row r="7" spans="1:10" x14ac:dyDescent="0.25">
      <c r="A7" s="5"/>
      <c r="B7" s="1"/>
      <c r="C7" s="38"/>
      <c r="D7" s="22" t="s">
        <v>25</v>
      </c>
      <c r="E7" s="43" t="s">
        <v>27</v>
      </c>
      <c r="F7" s="30">
        <v>1.8</v>
      </c>
      <c r="G7" s="30">
        <v>47</v>
      </c>
      <c r="H7" s="30">
        <v>1.83</v>
      </c>
      <c r="I7" s="30">
        <v>0.7</v>
      </c>
      <c r="J7" s="42">
        <v>14.32</v>
      </c>
    </row>
    <row r="8" spans="1:10" ht="15.75" thickBot="1" x14ac:dyDescent="0.3">
      <c r="A8" s="5"/>
      <c r="B8" s="1" t="s">
        <v>17</v>
      </c>
      <c r="C8" s="38"/>
      <c r="D8" s="22" t="s">
        <v>23</v>
      </c>
      <c r="E8" s="43" t="s">
        <v>24</v>
      </c>
      <c r="F8" s="30">
        <v>2.2000000000000002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80</v>
      </c>
      <c r="G9" s="29">
        <f>SUM(G4:G8)</f>
        <v>546.6</v>
      </c>
      <c r="H9" s="29">
        <f>SUM(H4:H8)</f>
        <v>12.58</v>
      </c>
      <c r="I9" s="29">
        <f>SUM(I4:I8)</f>
        <v>9</v>
      </c>
      <c r="J9" s="41">
        <f>SUM(J4:J8)</f>
        <v>64.67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34</v>
      </c>
      <c r="E12" s="40" t="s">
        <v>36</v>
      </c>
      <c r="F12" s="32">
        <v>18.3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1"/>
      <c r="C13" s="40"/>
      <c r="D13" s="24" t="s">
        <v>35</v>
      </c>
      <c r="E13" s="40" t="s">
        <v>37</v>
      </c>
      <c r="F13" s="32">
        <v>51.7</v>
      </c>
      <c r="G13" s="30">
        <v>86.6</v>
      </c>
      <c r="H13" s="30">
        <v>2</v>
      </c>
      <c r="I13" s="30">
        <v>1</v>
      </c>
      <c r="J13" s="42">
        <v>9</v>
      </c>
    </row>
    <row r="14" spans="1:10" x14ac:dyDescent="0.25">
      <c r="A14" s="5"/>
      <c r="B14" s="1" t="s">
        <v>17</v>
      </c>
      <c r="C14" s="38"/>
      <c r="D14" s="22" t="s">
        <v>26</v>
      </c>
      <c r="E14" s="38" t="s">
        <v>21</v>
      </c>
      <c r="F14" s="30">
        <v>17.5</v>
      </c>
      <c r="G14" s="30">
        <v>52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2.5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SUM(F12:F15)</f>
        <v>90</v>
      </c>
      <c r="G16" s="30">
        <f>SUM(G12:G15)</f>
        <v>367.6</v>
      </c>
      <c r="H16" s="30">
        <f>SUM(H12:H15)</f>
        <v>19.299999999999997</v>
      </c>
      <c r="I16" s="30">
        <f>SUM(I12:I15)</f>
        <v>11.600000000000001</v>
      </c>
      <c r="J16" s="42">
        <f>SUM(J12:J15)</f>
        <v>63.15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2023-03-03T21:06:51Z</dcterms:modified>
</cp:coreProperties>
</file>