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32FB783-FC6E-4EB7-90D2-A51CF5B3D46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<sst xmlns="http://schemas.openxmlformats.org/spreadsheetml/2006/main" count="42" uniqueCount="40">
  <si>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</si>
  <si>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</si>
  <si>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</si>
  <si>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</si>
  <si>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</si>
  <si>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</si>
  <si>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</si>
  <si>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</si>
  <si>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</si>
  <si>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</si>
  <si>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</si>
  <si>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</si>
  <si>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</si>
  <si>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</si>
  <si>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</si>
  <si>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</si>
  <si>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</si>
  <si>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</si>
  <si>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</si>
  <si>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</si>
  <si>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</si>
  <si>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</si>
  <si>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</si>
  <si>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</si>
  <si>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</si>
  <si>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165/5</t>
  </si>
  <si>
    <t>15/15</t>
  </si>
  <si>
    <t>1/36,2</t>
  </si>
  <si>
    <t>Печенье "Американер"</t>
  </si>
  <si>
    <t>200/5</t>
  </si>
  <si>
    <t>25/25</t>
  </si>
  <si>
    <t>1/25,2.</t>
  </si>
  <si>
    <t>Кнели из куриного филе паровые</t>
  </si>
  <si>
    <t>Картофельное пюре</t>
  </si>
  <si>
    <t>Батон нарезной</t>
  </si>
  <si>
    <t>Плюшка сдобная</t>
  </si>
  <si>
    <t>1/60.</t>
  </si>
  <si>
    <t>Щи зеленые с яйцом со сметаной и говядиной</t>
  </si>
  <si>
    <t>Плов из свинины</t>
  </si>
  <si>
    <t>Компот из клубники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</si>
</sst>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31.5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26</v>
      </c>
      <c r="F5" s="30">
        <v>16.8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34</v>
      </c>
      <c r="E6" s="43" t="s">
        <v>27</v>
      </c>
      <c r="F6" s="30">
        <v>3.5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23</v>
      </c>
      <c r="E7" s="43" t="s">
        <v>24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ht="15.75" thickBot="1" x14ac:dyDescent="0.3">
      <c r="A8" s="5"/>
      <c r="B8" s="1" t="s">
        <v>17</v>
      </c>
      <c r="C8" s="38"/>
      <c r="D8" s="22" t="s">
        <v>35</v>
      </c>
      <c r="E8" s="43" t="s">
        <v>36</v>
      </c>
      <c r="F8" s="30">
        <v>26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564.6</v>
      </c>
      <c r="H9" s="29">
        <f>SUM(H4:H8)</f>
        <v>12.75</v>
      </c>
      <c r="I9" s="29">
        <f>SUM(I4:I8)</f>
        <v>11.3</v>
      </c>
      <c r="J9" s="41">
        <f>SUM(J4:J8)</f>
        <v>60.35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0" t="s">
        <v>29</v>
      </c>
      <c r="F12" s="32">
        <v>26.7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38</v>
      </c>
      <c r="E13" s="40" t="s">
        <v>30</v>
      </c>
      <c r="F13" s="32">
        <v>33.9</v>
      </c>
      <c r="G13" s="30">
        <v>45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38"/>
      <c r="D14" s="22" t="s">
        <v>28</v>
      </c>
      <c r="E14" s="43" t="s">
        <v>31</v>
      </c>
      <c r="F14" s="30">
        <v>11.1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 t="s">
        <v>17</v>
      </c>
      <c r="C15" s="38"/>
      <c r="D15" s="22" t="s">
        <v>39</v>
      </c>
      <c r="E15" s="38" t="s">
        <v>21</v>
      </c>
      <c r="F15" s="30">
        <v>13.5</v>
      </c>
      <c r="G15" s="30">
        <v>86.6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89.999999999999986</v>
      </c>
      <c r="G17" s="30">
        <f>SUM(G12:G16)</f>
        <v>412.6</v>
      </c>
      <c r="H17" s="30">
        <f>SUM(H12:H16)</f>
        <v>20.799999999999997</v>
      </c>
      <c r="I17" s="30">
        <f>SUM(I12:I16)</f>
        <v>11.900000000000002</v>
      </c>
      <c r="J17" s="42">
        <f>SUM(J12:J16)</f>
        <v>71.5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2023-02-16T05:20:20Z</dcterms:modified>
</cp:coreProperties>
</file>