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<sst xmlns="http://schemas.openxmlformats.org/spreadsheetml/2006/main" count="40" uniqueCount="38">
  <si>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</si>
  <si>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</si>
  <si>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</si>
  <si>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</si>
  <si>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</si>
  <si>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</si>
  <si>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</si>
  <si>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</si>
  <si>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</si>
  <si>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</si>
  <si>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</si>
  <si>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</si>
  <si>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</si>
  <si>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</si>
  <si>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</si>
  <si>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</si>
  <si>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</si>
  <si>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</si>
  <si>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</si>
  <si>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</si>
  <si>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</si>
  <si>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</si>
  <si>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</si>
  <si>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</si>
  <si>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</si>
  <si>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</si>
  <si>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>165/5</t>
  </si>
  <si>
    <t>Бефстроганов из говядины</t>
  </si>
  <si>
    <t>Греча паровая рассыпчатая с маслом</t>
  </si>
  <si>
    <t>200/5</t>
  </si>
  <si>
    <t>25/25</t>
  </si>
  <si>
    <t>Запеканка из творога со сгущеным молоком</t>
  </si>
  <si>
    <t>Батон нарезной</t>
  </si>
  <si>
    <t>Йогурт 2.5%"Альпенленд"</t>
  </si>
  <si>
    <t>Суп крестьянский с крупой и сметаной и курой</t>
  </si>
  <si>
    <t>Компот из вишний и яблок</t>
  </si>
  <si>
    <t>1/18.</t>
  </si>
  <si>
    <t>1/95.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</si>
</sst>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31</v>
      </c>
      <c r="E4" s="47" t="s">
        <v>26</v>
      </c>
      <c r="F4" s="29">
        <v>43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32</v>
      </c>
      <c r="E5" s="45" t="s">
        <v>36</v>
      </c>
      <c r="F5" s="30">
        <v>3.5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33</v>
      </c>
      <c r="E6" s="45" t="s">
        <v>37</v>
      </c>
      <c r="F6" s="30">
        <v>31.3</v>
      </c>
      <c r="G6" s="30">
        <v>52</v>
      </c>
      <c r="H6" s="30">
        <v>1.65</v>
      </c>
      <c r="I6" s="30">
        <v>0.3</v>
      </c>
      <c r="J6" s="43">
        <v>8.35</v>
      </c>
    </row>
    <row r="7" spans="1:10" ht="15.75" thickBot="1" x14ac:dyDescent="0.3">
      <c r="A7" s="5"/>
      <c r="B7" s="1" t="s">
        <v>17</v>
      </c>
      <c r="C7" s="38"/>
      <c r="D7" s="22" t="s">
        <v>24</v>
      </c>
      <c r="E7" s="45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499.6</v>
      </c>
      <c r="H8" s="29">
        <f>SUM(H4:H7)</f>
        <v>10.75</v>
      </c>
      <c r="I8" s="29">
        <f>SUM(I4:I7)</f>
        <v>8.3000000000000007</v>
      </c>
      <c r="J8" s="42">
        <f>SUM(J4:J7)</f>
        <v>50.35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4" t="s">
        <v>29</v>
      </c>
      <c r="F11" s="32">
        <v>23.9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/>
      <c r="C12" s="40"/>
      <c r="D12" s="24" t="s">
        <v>27</v>
      </c>
      <c r="E12" s="44" t="s">
        <v>30</v>
      </c>
      <c r="F12" s="32">
        <v>39.700000000000003</v>
      </c>
      <c r="G12" s="30">
        <v>45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/>
      <c r="C13" s="40"/>
      <c r="D13" s="22" t="s">
        <v>28</v>
      </c>
      <c r="E13" s="44" t="s">
        <v>23</v>
      </c>
      <c r="F13" s="32">
        <v>9.3000000000000007</v>
      </c>
      <c r="G13" s="30">
        <v>65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17</v>
      </c>
      <c r="C14" s="38"/>
      <c r="D14" s="22" t="s">
        <v>35</v>
      </c>
      <c r="E14" s="41" t="s">
        <v>21</v>
      </c>
      <c r="F14" s="30">
        <v>12.3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5" t="s">
        <v>20</v>
      </c>
      <c r="F15" s="30">
        <v>4.8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</v>
      </c>
      <c r="G16" s="30">
        <f>SUM(G11:G15)</f>
        <v>425.6</v>
      </c>
      <c r="H16" s="30">
        <f>SUM(H11:H15)</f>
        <v>21.15</v>
      </c>
      <c r="I16" s="30">
        <f>SUM(I11:I15)</f>
        <v>12.600000000000001</v>
      </c>
      <c r="J16" s="43">
        <f>SUM(J11:J15)</f>
        <v>72.149999999999991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2023-01-11T05:40:32Z</dcterms:modified>
</cp:coreProperties>
</file>