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2BF58F2-27BF-4DAA-866A-494EE418E4F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<sst xmlns="http://schemas.openxmlformats.org/spreadsheetml/2006/main" count="43" uniqueCount="40">
  <si>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</si>
  <si>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</si>
  <si>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</si>
  <si>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</si>
  <si>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</si>
  <si>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</si>
  <si>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</si>
  <si>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</si>
  <si>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</si>
  <si>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</si>
  <si>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</si>
  <si>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</si>
  <si>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</si>
  <si>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</si>
  <si>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</si>
  <si>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</si>
  <si>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</si>
  <si>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</si>
  <si>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</si>
  <si>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</si>
  <si>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</si>
  <si>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</si>
  <si>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</si>
  <si>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</si>
  <si>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</si>
  <si>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</si>
  <si>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Рожки отварные с маслом и сыром "Российским"</t>
  </si>
  <si>
    <t>Чай с сахаром</t>
  </si>
  <si>
    <t>Груша</t>
  </si>
  <si>
    <t>Плюшка сдобная</t>
  </si>
  <si>
    <t>Йогурт "Кампина нежный"</t>
  </si>
  <si>
    <t>Рассольник ленинградский со сметаной</t>
  </si>
  <si>
    <t>Бефстроганов из говядины</t>
  </si>
  <si>
    <t>Каша гречневая рассыпчатая паровая</t>
  </si>
  <si>
    <t>100/20</t>
  </si>
  <si>
    <t>180/15</t>
  </si>
  <si>
    <t>1/78,7</t>
  </si>
  <si>
    <t>1/60.</t>
  </si>
  <si>
    <t>200/10/5,3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</si>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</sst>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44911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26</v>
      </c>
      <c r="E4" s="45" t="s">
        <v>34</v>
      </c>
      <c r="F4" s="29">
        <v>22.9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4"/>
      <c r="C5" s="38"/>
      <c r="D5" s="22" t="s">
        <v>30</v>
      </c>
      <c r="E5" s="43" t="s">
        <v>25</v>
      </c>
      <c r="F5" s="30">
        <v>27.5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28</v>
      </c>
      <c r="E6" s="43" t="s">
        <v>36</v>
      </c>
      <c r="F6" s="30">
        <v>11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29</v>
      </c>
      <c r="E7" s="43" t="s">
        <v>37</v>
      </c>
      <c r="F7" s="30">
        <v>16.399999999999999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27</v>
      </c>
      <c r="E8" s="43" t="s">
        <v>35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31</v>
      </c>
      <c r="E12" s="40" t="s">
        <v>38</v>
      </c>
      <c r="F12" s="32">
        <v>20.3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32</v>
      </c>
      <c r="E13" s="40" t="s">
        <v>39</v>
      </c>
      <c r="F13" s="32">
        <v>40.4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13</v>
      </c>
      <c r="C14" s="38"/>
      <c r="D14" s="22" t="s">
        <v>33</v>
      </c>
      <c r="E14" s="43" t="s">
        <v>25</v>
      </c>
      <c r="F14" s="30">
        <v>9.3000000000000007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 t="s">
        <v>18</v>
      </c>
      <c r="C15" s="38"/>
      <c r="D15" s="22" t="s">
        <v>23</v>
      </c>
      <c r="E15" s="38" t="s">
        <v>22</v>
      </c>
      <c r="F15" s="30">
        <v>177.5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43" t="s">
        <v>21</v>
      </c>
      <c r="F16" s="30">
        <v>2.5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250</v>
      </c>
      <c r="G17" s="30">
        <f>SUM(G12:G16)</f>
        <v>454.20000000000005</v>
      </c>
      <c r="H17" s="30">
        <f>SUM(H12:H16)</f>
        <v>20.799999999999997</v>
      </c>
      <c r="I17" s="30">
        <f>SUM(I12:I16)</f>
        <v>11.900000000000002</v>
      </c>
      <c r="J17" s="42">
        <f>SUM(J12:J16)</f>
        <v>71.5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2022-12-16T06:51:11Z</dcterms:modified>
</cp:coreProperties>
</file>