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<sst xmlns="http://schemas.openxmlformats.org/spreadsheetml/2006/main" count="38" uniqueCount="36">
  <si>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</si>
  <si>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</si>
  <si>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</si>
  <si>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</si>
  <si>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</si>
  <si>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</si>
  <si>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</si>
  <si>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</si>
  <si>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</si>
  <si>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</si>
  <si>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</si>
  <si>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</si>
  <si>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</si>
  <si>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</si>
  <si>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</si>
  <si>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</si>
  <si>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</si>
  <si>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</si>
  <si>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</si>
  <si>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</si>
  <si>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</si>
  <si>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</si>
  <si>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</si>
  <si>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</si>
  <si>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180/15</t>
  </si>
  <si>
    <t>Сок фруктовый т/п</t>
  </si>
  <si>
    <t>200/10/5.2</t>
  </si>
  <si>
    <t>37,5/50</t>
  </si>
  <si>
    <t>Блины с вишней</t>
  </si>
  <si>
    <t xml:space="preserve">Йогурт "Кампина" </t>
  </si>
  <si>
    <t>120/5</t>
  </si>
  <si>
    <t>1/95.</t>
  </si>
  <si>
    <t>яблоко</t>
  </si>
  <si>
    <t>1/63,4</t>
  </si>
  <si>
    <t>Суп картофельный с вермишелью и курой</t>
  </si>
  <si>
    <t>Голубцы с мясом и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</si>
</sst>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6"/>
      <c r="I1" t="s">
        <v>1</v>
      </c>
      <c r="J1" s="15">
        <v>44903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28</v>
      </c>
      <c r="E4" s="47" t="s">
        <v>30</v>
      </c>
      <c r="F4" s="29">
        <v>41.9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29</v>
      </c>
      <c r="E5" s="45" t="s">
        <v>31</v>
      </c>
      <c r="F5" s="30">
        <v>27.5</v>
      </c>
      <c r="G5" s="30">
        <v>86.6</v>
      </c>
      <c r="H5" s="30">
        <v>2</v>
      </c>
      <c r="I5" s="30">
        <v>1</v>
      </c>
      <c r="J5" s="43">
        <v>9</v>
      </c>
    </row>
    <row r="6" spans="1:10" x14ac:dyDescent="0.25">
      <c r="A6" s="5"/>
      <c r="B6" s="1"/>
      <c r="C6" s="38"/>
      <c r="D6" s="22" t="s">
        <v>32</v>
      </c>
      <c r="E6" s="45" t="s">
        <v>33</v>
      </c>
      <c r="F6" s="30">
        <v>8.4</v>
      </c>
      <c r="G6" s="30">
        <v>47</v>
      </c>
      <c r="H6" s="30">
        <v>1.83</v>
      </c>
      <c r="I6" s="30">
        <v>0.7</v>
      </c>
      <c r="J6" s="43">
        <v>14.32</v>
      </c>
    </row>
    <row r="7" spans="1:10" ht="15.75" thickBot="1" x14ac:dyDescent="0.3">
      <c r="A7" s="5"/>
      <c r="B7" s="1" t="s">
        <v>17</v>
      </c>
      <c r="C7" s="38"/>
      <c r="D7" s="22" t="s">
        <v>23</v>
      </c>
      <c r="E7" s="45" t="s">
        <v>24</v>
      </c>
      <c r="F7" s="30">
        <v>2.2000000000000002</v>
      </c>
      <c r="G7" s="30">
        <v>65</v>
      </c>
      <c r="H7" s="30">
        <v>2</v>
      </c>
      <c r="I7" s="30">
        <v>3</v>
      </c>
      <c r="J7" s="43">
        <v>10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80.000000000000014</v>
      </c>
      <c r="G8" s="29">
        <f>SUM(G4:G7)</f>
        <v>494.6</v>
      </c>
      <c r="H8" s="29">
        <f>SUM(H4:H7)</f>
        <v>10.93</v>
      </c>
      <c r="I8" s="29">
        <f>SUM(I4:I7)</f>
        <v>8.6999999999999993</v>
      </c>
      <c r="J8" s="42">
        <f>SUM(J4:J7)</f>
        <v>56.32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4" t="s">
        <v>26</v>
      </c>
      <c r="F11" s="32">
        <v>20.5</v>
      </c>
      <c r="G11" s="32">
        <v>177</v>
      </c>
      <c r="H11" s="32">
        <v>14</v>
      </c>
      <c r="I11" s="32">
        <v>10</v>
      </c>
      <c r="J11" s="46">
        <v>26</v>
      </c>
    </row>
    <row r="12" spans="1:10" x14ac:dyDescent="0.25">
      <c r="A12" s="5"/>
      <c r="B12" s="1"/>
      <c r="C12" s="40"/>
      <c r="D12" s="24" t="s">
        <v>35</v>
      </c>
      <c r="E12" s="44" t="s">
        <v>27</v>
      </c>
      <c r="F12" s="32">
        <v>49.5</v>
      </c>
      <c r="G12" s="30">
        <v>86.6</v>
      </c>
      <c r="H12" s="30">
        <v>2</v>
      </c>
      <c r="I12" s="30">
        <v>1</v>
      </c>
      <c r="J12" s="43">
        <v>9</v>
      </c>
    </row>
    <row r="13" spans="1:10" x14ac:dyDescent="0.25">
      <c r="A13" s="5"/>
      <c r="B13" s="1" t="s">
        <v>17</v>
      </c>
      <c r="C13" s="38"/>
      <c r="D13" s="22" t="s">
        <v>25</v>
      </c>
      <c r="E13" s="41" t="s">
        <v>21</v>
      </c>
      <c r="F13" s="30">
        <v>17.5</v>
      </c>
      <c r="G13" s="30">
        <v>52</v>
      </c>
      <c r="H13" s="30">
        <v>1.65</v>
      </c>
      <c r="I13" s="30">
        <v>0.3</v>
      </c>
      <c r="J13" s="43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5" t="s">
        <v>20</v>
      </c>
      <c r="F14" s="30">
        <v>2.5</v>
      </c>
      <c r="G14" s="30">
        <v>52</v>
      </c>
      <c r="H14" s="30">
        <v>1.65</v>
      </c>
      <c r="I14" s="30">
        <v>0.3</v>
      </c>
      <c r="J14" s="43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SUM(F11:F14)</f>
        <v>90</v>
      </c>
      <c r="G15" s="30">
        <f>SUM(G11:G14)</f>
        <v>367.6</v>
      </c>
      <c r="H15" s="30">
        <f>SUM(H11:H14)</f>
        <v>19.299999999999997</v>
      </c>
      <c r="I15" s="30">
        <f>SUM(I11:I14)</f>
        <v>11.600000000000001</v>
      </c>
      <c r="J15" s="43">
        <f>SUM(J11:J14)</f>
        <v>63.15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2022-12-09T06:42:33Z</dcterms:modified>
</cp:coreProperties>
</file>