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<sst xmlns="http://schemas.openxmlformats.org/spreadsheetml/2006/main" count="46" uniqueCount="42">
  <si>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</si>
  <si>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</si>
  <si>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</si>
  <si>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</si>
  <si>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</si>
  <si>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</si>
  <si>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</si>
  <si>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</si>
  <si>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</si>
  <si>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</si>
  <si>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</si>
  <si>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</si>
  <si>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</si>
  <si>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</si>
  <si>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</si>
  <si>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</si>
  <si>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</si>
  <si>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</si>
  <si>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</si>
  <si>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</si>
  <si>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</si>
  <si>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</si>
  <si>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</si>
  <si>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</si>
  <si>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</si>
  <si>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</si>
  <si>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</si>
  <si>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200/10</t>
  </si>
  <si>
    <t>1/100</t>
  </si>
  <si>
    <t>Каша молочная пшенная с маслом</t>
  </si>
  <si>
    <t>Батон нарезной</t>
  </si>
  <si>
    <t>Мандарин</t>
  </si>
  <si>
    <t>Творог 3.6% "Агуша"</t>
  </si>
  <si>
    <t>1/71.</t>
  </si>
  <si>
    <t>1/20.</t>
  </si>
  <si>
    <t>Суп гороховый с картофелем</t>
  </si>
  <si>
    <t>Фрикадельки из говядины в соусе паровые</t>
  </si>
  <si>
    <t>Греча паровая</t>
  </si>
  <si>
    <t>Помидор свежий порционно</t>
  </si>
  <si>
    <t>200/5,3</t>
  </si>
  <si>
    <t>55/50</t>
  </si>
  <si>
    <t>1/38.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</si>
</sst>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27</v>
      </c>
      <c r="F4" s="29">
        <v>22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33</v>
      </c>
      <c r="F5" s="30">
        <v>9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32</v>
      </c>
      <c r="E6" s="45" t="s">
        <v>28</v>
      </c>
      <c r="F6" s="30">
        <v>45</v>
      </c>
      <c r="G6" s="30">
        <v>86.6</v>
      </c>
      <c r="H6" s="30">
        <v>2</v>
      </c>
      <c r="I6" s="30">
        <v>1</v>
      </c>
      <c r="J6" s="43">
        <v>9</v>
      </c>
    </row>
    <row r="7" spans="1:10" x14ac:dyDescent="0.25">
      <c r="A7" s="5"/>
      <c r="B7" s="1"/>
      <c r="C7" s="38"/>
      <c r="D7" s="22" t="s">
        <v>30</v>
      </c>
      <c r="E7" s="45" t="s">
        <v>34</v>
      </c>
      <c r="F7" s="30">
        <v>1.8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18</v>
      </c>
      <c r="C8" s="38"/>
      <c r="D8" s="22" t="s">
        <v>24</v>
      </c>
      <c r="E8" s="45" t="s">
        <v>26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586.20000000000005</v>
      </c>
      <c r="H9" s="29">
        <f>SUM(H4:H8)</f>
        <v>24.75</v>
      </c>
      <c r="I9" s="29">
        <f>SUM(I4:I8)</f>
        <v>22.900000000000002</v>
      </c>
      <c r="J9" s="42">
        <f>SUM(J4:J8)</f>
        <v>70.150000000000006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39</v>
      </c>
      <c r="F12" s="32">
        <v>17.5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8"/>
      <c r="C13" s="40"/>
      <c r="D13" s="24" t="s">
        <v>36</v>
      </c>
      <c r="E13" s="44" t="s">
        <v>40</v>
      </c>
      <c r="F13" s="32">
        <v>36.4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13</v>
      </c>
      <c r="C14" s="38"/>
      <c r="D14" s="22" t="s">
        <v>37</v>
      </c>
      <c r="E14" s="45" t="s">
        <v>28</v>
      </c>
      <c r="F14" s="30">
        <v>9.3000000000000007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/>
      <c r="C15" s="38"/>
      <c r="D15" s="22" t="s">
        <v>38</v>
      </c>
      <c r="E15" s="45" t="s">
        <v>41</v>
      </c>
      <c r="F15" s="30">
        <v>6.8</v>
      </c>
      <c r="G15" s="30"/>
      <c r="H15" s="30"/>
      <c r="I15" s="30"/>
      <c r="J15" s="43"/>
    </row>
    <row r="16" spans="1:10" x14ac:dyDescent="0.25">
      <c r="A16" s="5"/>
      <c r="B16" s="1" t="s">
        <v>18</v>
      </c>
      <c r="C16" s="38"/>
      <c r="D16" s="22" t="s">
        <v>23</v>
      </c>
      <c r="E16" s="41" t="s">
        <v>22</v>
      </c>
      <c r="F16" s="30">
        <v>17.5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19</v>
      </c>
      <c r="C17" s="38"/>
      <c r="D17" s="22" t="s">
        <v>25</v>
      </c>
      <c r="E17" s="45" t="s">
        <v>21</v>
      </c>
      <c r="F17" s="30">
        <v>2.5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20</v>
      </c>
      <c r="E18" s="27"/>
      <c r="F18" s="30">
        <f>SUM(F12:F17)</f>
        <v>90</v>
      </c>
      <c r="G18" s="30">
        <f>SUM(G12:G17)</f>
        <v>580.20000000000005</v>
      </c>
      <c r="H18" s="30">
        <f>SUM(H12:H17)</f>
        <v>32.049999999999997</v>
      </c>
      <c r="I18" s="30">
        <f>SUM(I12:I17)</f>
        <v>26.200000000000003</v>
      </c>
      <c r="J18" s="43">
        <f>SUM(J12:J17)</f>
        <v>75.25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2022-11-10T05:31:38Z</dcterms:modified>
</cp:coreProperties>
</file>