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14370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<sst xmlns="http://schemas.openxmlformats.org/spreadsheetml/2006/main" count="42" uniqueCount="39">
  <si>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</si>
  <si>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</si>
  <si>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</si>
  <si>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</si>
  <si>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</si>
  <si>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</si>
  <si>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</si>
  <si>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</si>
  <si>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</si>
  <si>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</si>
  <si>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</si>
  <si>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</si>
  <si>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</si>
  <si>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</si>
  <si>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</si>
  <si>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</si>
  <si>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</si>
  <si>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</si>
  <si>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</si>
  <si>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</si>
  <si>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</si>
  <si>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</si>
  <si>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</si>
  <si>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</si>
  <si>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</si>
  <si>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</si>
  <si>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</si>
  <si>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200/10</t>
  </si>
  <si>
    <t>1/100</t>
  </si>
  <si>
    <t>Запеканка из творога со сгущенным молоком</t>
  </si>
  <si>
    <t>Банан</t>
  </si>
  <si>
    <t>Бутерброд с сыром "Российским"</t>
  </si>
  <si>
    <t>100/30</t>
  </si>
  <si>
    <t>1/177,3</t>
  </si>
  <si>
    <t>18/20</t>
  </si>
  <si>
    <t>Щи зеленые со сметаной</t>
  </si>
  <si>
    <t>Филе куриное тушеное в сметане</t>
  </si>
  <si>
    <t>Рис паровой</t>
  </si>
  <si>
    <t>37,5/50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</si>
</sst>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32.31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33</v>
      </c>
      <c r="F5" s="30">
        <v>16.84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31</v>
      </c>
      <c r="E6" s="45" t="s">
        <v>34</v>
      </c>
      <c r="F6" s="30">
        <v>11.88</v>
      </c>
      <c r="G6" s="30">
        <v>86.6</v>
      </c>
      <c r="H6" s="30">
        <v>2</v>
      </c>
      <c r="I6" s="30">
        <v>1</v>
      </c>
      <c r="J6" s="43">
        <v>9</v>
      </c>
    </row>
    <row r="7" spans="1:10" ht="15.75" thickBot="1" x14ac:dyDescent="0.3">
      <c r="A7" s="5"/>
      <c r="B7" s="1" t="s">
        <v>18</v>
      </c>
      <c r="C7" s="38"/>
      <c r="D7" s="22" t="s">
        <v>24</v>
      </c>
      <c r="E7" s="45" t="s">
        <v>26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62.500000000000007</v>
      </c>
      <c r="G8" s="29">
        <f>SUM(G4:G7)</f>
        <v>534.20000000000005</v>
      </c>
      <c r="H8" s="29">
        <f>SUM(H4:H7)</f>
        <v>23.1</v>
      </c>
      <c r="I8" s="29">
        <f>SUM(I4:I7)</f>
        <v>22.6</v>
      </c>
      <c r="J8" s="42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4" t="s">
        <v>27</v>
      </c>
      <c r="F11" s="32">
        <v>12.82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8"/>
      <c r="C12" s="40"/>
      <c r="D12" s="24" t="s">
        <v>36</v>
      </c>
      <c r="E12" s="44" t="s">
        <v>38</v>
      </c>
      <c r="F12" s="32">
        <v>29.2</v>
      </c>
      <c r="G12" s="30">
        <v>86.6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 t="s">
        <v>13</v>
      </c>
      <c r="C13" s="38"/>
      <c r="D13" s="22" t="s">
        <v>37</v>
      </c>
      <c r="E13" s="45" t="s">
        <v>28</v>
      </c>
      <c r="F13" s="30">
        <v>4.58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23</v>
      </c>
      <c r="E14" s="41" t="s">
        <v>22</v>
      </c>
      <c r="F14" s="30">
        <v>14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25</v>
      </c>
      <c r="E15" s="45" t="s">
        <v>21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62.499999999999993</v>
      </c>
      <c r="G16" s="30">
        <f>SUM(G11:G15)</f>
        <v>580.20000000000005</v>
      </c>
      <c r="H16" s="30">
        <f>SUM(H11:H15)</f>
        <v>32.049999999999997</v>
      </c>
      <c r="I16" s="30">
        <f>SUM(I11:I15)</f>
        <v>26.200000000000003</v>
      </c>
      <c r="J16" s="43">
        <f>SUM(J11:J15)</f>
        <v>75.25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2022-11-09T06:41:12Z</dcterms:modified>
</cp:coreProperties>
</file>