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<sst xmlns="http://schemas.openxmlformats.org/spreadsheetml/2006/main" count="44" uniqueCount="40">
  <si>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</si>
  <si>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</si>
  <si>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</si>
  <si>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</si>
  <si>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</si>
  <si>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</si>
  <si>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</si>
  <si>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</si>
  <si>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</si>
  <si>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</si>
  <si>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</si>
  <si>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</si>
  <si>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</si>
  <si>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</si>
  <si>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</si>
  <si>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</si>
  <si>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</si>
  <si>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</si>
  <si>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</si>
  <si>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</si>
  <si>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</si>
  <si>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</si>
  <si>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</si>
  <si>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</si>
  <si>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Чай с сахаром</t>
  </si>
  <si>
    <t>Хлеб богородский</t>
  </si>
  <si>
    <t>180/15</t>
  </si>
  <si>
    <t>1/100</t>
  </si>
  <si>
    <t>Батон нарезной</t>
  </si>
  <si>
    <t>1/20.</t>
  </si>
  <si>
    <t>Запеканка из творога со сгущеным молоком</t>
  </si>
  <si>
    <t>Сыр "Российский" порционно</t>
  </si>
  <si>
    <t>Апельсин</t>
  </si>
  <si>
    <t>100/30</t>
  </si>
  <si>
    <t>1/104,8</t>
  </si>
  <si>
    <t>Уха ростовская</t>
  </si>
  <si>
    <t>Фрикадельки из говядины в соусе</t>
  </si>
  <si>
    <t>Рис паровой с маслом</t>
  </si>
  <si>
    <t>200/10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</si>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</sst>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47.5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31</v>
      </c>
      <c r="E5" s="45" t="s">
        <v>29</v>
      </c>
      <c r="F5" s="30">
        <v>15.4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32</v>
      </c>
      <c r="E6" s="45" t="s">
        <v>34</v>
      </c>
      <c r="F6" s="30">
        <v>13.1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18</v>
      </c>
      <c r="C7" s="38"/>
      <c r="D7" s="22" t="s">
        <v>24</v>
      </c>
      <c r="E7" s="45" t="s">
        <v>26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/>
      <c r="C8" s="38"/>
      <c r="D8" s="22" t="s">
        <v>28</v>
      </c>
      <c r="E8" s="41" t="s">
        <v>29</v>
      </c>
      <c r="F8" s="30">
        <v>1.8</v>
      </c>
      <c r="G8" s="30">
        <v>52</v>
      </c>
      <c r="H8" s="30">
        <v>1.65</v>
      </c>
      <c r="I8" s="30">
        <v>0.3</v>
      </c>
      <c r="J8" s="43">
        <v>8.35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2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38</v>
      </c>
      <c r="F12" s="32">
        <v>26.9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8"/>
      <c r="C13" s="40"/>
      <c r="D13" s="24" t="s">
        <v>36</v>
      </c>
      <c r="E13" s="44" t="s">
        <v>39</v>
      </c>
      <c r="F13" s="32">
        <v>36.4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13</v>
      </c>
      <c r="C14" s="38"/>
      <c r="D14" s="22" t="s">
        <v>37</v>
      </c>
      <c r="E14" s="45" t="s">
        <v>27</v>
      </c>
      <c r="F14" s="30">
        <v>6.7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 t="s">
        <v>18</v>
      </c>
      <c r="C15" s="38"/>
      <c r="D15" s="22" t="s">
        <v>23</v>
      </c>
      <c r="E15" s="41" t="s">
        <v>22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19</v>
      </c>
      <c r="C16" s="38"/>
      <c r="D16" s="22" t="s">
        <v>25</v>
      </c>
      <c r="E16" s="41" t="s">
        <v>21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580.20000000000005</v>
      </c>
      <c r="H17" s="30">
        <f>SUM(H12:H16)</f>
        <v>32.049999999999997</v>
      </c>
      <c r="I17" s="30">
        <f>SUM(I12:I16)</f>
        <v>26.200000000000003</v>
      </c>
      <c r="J17" s="43">
        <f>SUM(J12:J16)</f>
        <v>75.25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2022-10-27T05:42:46Z</dcterms:modified>
</cp:coreProperties>
</file>