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928B0E29-6490-47FE-ADB5-CB9BF7DC41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<sst xmlns="http://schemas.openxmlformats.org/spreadsheetml/2006/main" count="40" uniqueCount="36">
  <si>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</si>
  <si>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</si>
  <si>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</si>
  <si>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</si>
  <si>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</si>
  <si>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</si>
  <si>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</si>
  <si>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</si>
  <si>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</si>
  <si>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</si>
  <si>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</si>
  <si>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</si>
  <si>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</si>
  <si>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</si>
  <si>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</si>
  <si>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</si>
  <si>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</si>
  <si>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</si>
  <si>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</si>
  <si>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</si>
  <si>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</si>
  <si>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</si>
  <si>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</si>
  <si>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</si>
  <si>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Сок фруктовый т/п</t>
  </si>
  <si>
    <t>Чай с сахаром</t>
  </si>
  <si>
    <t>180/15</t>
  </si>
  <si>
    <t>25/37,5</t>
  </si>
  <si>
    <t>1/100</t>
  </si>
  <si>
    <t>Блины с вишней</t>
  </si>
  <si>
    <t>Творог "Агуша" 3,6%</t>
  </si>
  <si>
    <t>2/60/3</t>
  </si>
  <si>
    <t>Суп крестьянский с крупой со сметаной и курой (куриное бедро)</t>
  </si>
  <si>
    <t>Гуляш из говядины</t>
  </si>
  <si>
    <t>Греча паровая рассыпчатая с маслом</t>
  </si>
  <si>
    <t>200/10/15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</si>
</sst>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44855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5" t="s">
        <v>31</v>
      </c>
      <c r="F4" s="29">
        <v>32.799999999999997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28</v>
      </c>
      <c r="F5" s="30">
        <v>45</v>
      </c>
      <c r="G5" s="30">
        <v>86.6</v>
      </c>
      <c r="H5" s="32">
        <v>14</v>
      </c>
      <c r="I5" s="30">
        <v>14.6</v>
      </c>
      <c r="J5" s="42">
        <v>19.8</v>
      </c>
    </row>
    <row r="6" spans="1:10" ht="15.75" thickBot="1" x14ac:dyDescent="0.3">
      <c r="A6" s="5"/>
      <c r="B6" s="1" t="s">
        <v>18</v>
      </c>
      <c r="C6" s="38"/>
      <c r="D6" s="22" t="s">
        <v>25</v>
      </c>
      <c r="E6" s="43" t="s">
        <v>26</v>
      </c>
      <c r="F6" s="30">
        <v>2.2000000000000002</v>
      </c>
      <c r="G6" s="30">
        <v>65</v>
      </c>
      <c r="H6" s="30">
        <v>2</v>
      </c>
      <c r="I6" s="30">
        <v>3</v>
      </c>
      <c r="J6" s="42">
        <v>10</v>
      </c>
    </row>
    <row r="7" spans="1:10" x14ac:dyDescent="0.25">
      <c r="A7" s="3"/>
      <c r="B7" s="9"/>
      <c r="C7" s="37"/>
      <c r="D7" s="21" t="s">
        <v>21</v>
      </c>
      <c r="E7" s="26"/>
      <c r="F7" s="29">
        <f>SUM(F4:F6)</f>
        <v>80</v>
      </c>
      <c r="G7" s="29">
        <f>SUM(G4:G6)</f>
        <v>447.6</v>
      </c>
      <c r="H7" s="29">
        <f>SUM(H4:H6)</f>
        <v>21.1</v>
      </c>
      <c r="I7" s="29">
        <f>SUM(I4:I6)</f>
        <v>21.6</v>
      </c>
      <c r="J7" s="41">
        <f>SUM(J4:J6)</f>
        <v>52.8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32</v>
      </c>
      <c r="E10" s="40" t="s">
        <v>35</v>
      </c>
      <c r="F10" s="32">
        <v>24.2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1" t="s">
        <v>13</v>
      </c>
      <c r="C11" s="38"/>
      <c r="D11" s="22" t="s">
        <v>33</v>
      </c>
      <c r="E11" s="43" t="s">
        <v>27</v>
      </c>
      <c r="F11" s="30">
        <v>36.5</v>
      </c>
      <c r="G11" s="30">
        <v>178</v>
      </c>
      <c r="H11" s="30">
        <v>12.9</v>
      </c>
      <c r="I11" s="30">
        <v>14.6</v>
      </c>
      <c r="J11" s="42">
        <v>12.1</v>
      </c>
    </row>
    <row r="12" spans="1:10" x14ac:dyDescent="0.25">
      <c r="A12" s="5"/>
      <c r="B12" s="1"/>
      <c r="C12" s="38"/>
      <c r="D12" s="22" t="s">
        <v>34</v>
      </c>
      <c r="E12" s="43" t="s">
        <v>28</v>
      </c>
      <c r="F12" s="30">
        <v>9.3000000000000007</v>
      </c>
      <c r="G12" s="30">
        <v>86.6</v>
      </c>
      <c r="H12" s="30">
        <v>2</v>
      </c>
      <c r="I12" s="30">
        <v>1</v>
      </c>
      <c r="J12" s="42">
        <v>29.5</v>
      </c>
    </row>
    <row r="13" spans="1:10" x14ac:dyDescent="0.25">
      <c r="A13" s="5"/>
      <c r="B13" s="1" t="s">
        <v>18</v>
      </c>
      <c r="C13" s="38"/>
      <c r="D13" s="22" t="s">
        <v>24</v>
      </c>
      <c r="E13" s="38" t="s">
        <v>23</v>
      </c>
      <c r="F13" s="30">
        <v>17.5</v>
      </c>
      <c r="G13" s="30">
        <v>86.6</v>
      </c>
      <c r="H13" s="30">
        <v>1.5</v>
      </c>
      <c r="I13" s="30">
        <v>0.3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20</v>
      </c>
      <c r="E14" s="38" t="s">
        <v>22</v>
      </c>
      <c r="F14" s="30">
        <v>2.5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21</v>
      </c>
      <c r="E15" s="27"/>
      <c r="F15" s="30">
        <f>SUM(F10:F14)</f>
        <v>90</v>
      </c>
      <c r="G15" s="30">
        <f>SUM(G10:G14)</f>
        <v>580.20000000000005</v>
      </c>
      <c r="H15" s="30">
        <f>SUM(H10:H14)</f>
        <v>32.049999999999997</v>
      </c>
      <c r="I15" s="30">
        <f>SUM(I10:I14)</f>
        <v>26.200000000000003</v>
      </c>
      <c r="J15" s="42">
        <f>SUM(J10:J14)</f>
        <v>95.749999999999986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2022-10-20T23:15:36Z</dcterms:modified>
</cp:coreProperties>
</file>