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<sst xmlns="http://schemas.openxmlformats.org/spreadsheetml/2006/main" count="41" uniqueCount="38">
  <si>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</si>
  <si>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</si>
  <si>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</si>
  <si>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</si>
  <si>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</si>
  <si>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</si>
  <si>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</si>
  <si>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</si>
  <si>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</si>
  <si>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</si>
  <si>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</si>
  <si>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</si>
  <si>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</si>
  <si>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</si>
  <si>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</si>
  <si>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</si>
  <si>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</si>
  <si>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</si>
  <si>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</si>
  <si>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</si>
  <si>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</si>
  <si>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</si>
  <si>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</si>
  <si>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</si>
  <si>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</si>
  <si>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</si>
  <si>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фрукты</t>
  </si>
  <si>
    <t>Запеканка из творога со сгущенным молоком</t>
  </si>
  <si>
    <t>Бутерброд с сыром "Российским"</t>
  </si>
  <si>
    <t>Яблоко</t>
  </si>
  <si>
    <t>100/30</t>
  </si>
  <si>
    <t>25/18</t>
  </si>
  <si>
    <t>1/159,2</t>
  </si>
  <si>
    <t>Борщ из свежей капусты с картофелем</t>
  </si>
  <si>
    <t>Жаркое по-домашнему с говядиной</t>
  </si>
  <si>
    <t>Сок фруктовый т/п</t>
  </si>
  <si>
    <t>200/5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</si>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</sst>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27</v>
      </c>
      <c r="E4" s="47" t="s">
        <v>30</v>
      </c>
      <c r="F4" s="29">
        <v>32.31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28</v>
      </c>
      <c r="E5" s="45" t="s">
        <v>31</v>
      </c>
      <c r="F5" s="30">
        <v>14.39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 t="s">
        <v>26</v>
      </c>
      <c r="C6" s="38"/>
      <c r="D6" s="22" t="s">
        <v>29</v>
      </c>
      <c r="E6" s="45" t="s">
        <v>32</v>
      </c>
      <c r="F6" s="30">
        <v>14.33</v>
      </c>
      <c r="G6" s="30">
        <v>13</v>
      </c>
      <c r="H6" s="30">
        <v>0.7</v>
      </c>
      <c r="I6" s="30">
        <v>1</v>
      </c>
      <c r="J6" s="43">
        <v>9</v>
      </c>
    </row>
    <row r="7" spans="1:10" ht="15.75" thickBot="1" x14ac:dyDescent="0.3">
      <c r="A7" s="5"/>
      <c r="B7" s="1" t="s">
        <v>18</v>
      </c>
      <c r="C7" s="38"/>
      <c r="D7" s="22" t="s">
        <v>24</v>
      </c>
      <c r="E7" s="45" t="s">
        <v>25</v>
      </c>
      <c r="F7" s="30">
        <v>1.47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21</v>
      </c>
      <c r="E8" s="26"/>
      <c r="F8" s="29">
        <f>SUM(F4:F7)</f>
        <v>62.5</v>
      </c>
      <c r="G8" s="29">
        <f>SUM(G4:G7)</f>
        <v>460.6</v>
      </c>
      <c r="H8" s="29">
        <f>SUM(H4:H7)</f>
        <v>21.8</v>
      </c>
      <c r="I8" s="29">
        <f>SUM(I4:I7)</f>
        <v>22.6</v>
      </c>
      <c r="J8" s="42">
        <f>SUM(J4:J7)</f>
        <v>61.8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4" t="s">
        <v>36</v>
      </c>
      <c r="F11" s="32">
        <v>11.22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34</v>
      </c>
      <c r="E12" s="45" t="s">
        <v>37</v>
      </c>
      <c r="F12" s="30">
        <v>35.380000000000003</v>
      </c>
      <c r="G12" s="30">
        <v>178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18</v>
      </c>
      <c r="C13" s="38"/>
      <c r="D13" s="22" t="s">
        <v>35</v>
      </c>
      <c r="E13" s="41" t="s">
        <v>23</v>
      </c>
      <c r="F13" s="30">
        <v>14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19</v>
      </c>
      <c r="C14" s="38"/>
      <c r="D14" s="22" t="s">
        <v>20</v>
      </c>
      <c r="E14" s="41" t="s">
        <v>22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/>
      <c r="C15" s="38"/>
      <c r="D15" s="22" t="s">
        <v>21</v>
      </c>
      <c r="E15" s="27"/>
      <c r="F15" s="30">
        <f>SUM(F11:F14)</f>
        <v>62.5</v>
      </c>
      <c r="G15" s="30">
        <f>SUM(G11:G14)</f>
        <v>493.6</v>
      </c>
      <c r="H15" s="30">
        <f>SUM(H11:H14)</f>
        <v>30.049999999999997</v>
      </c>
      <c r="I15" s="30">
        <f>SUM(I11:I14)</f>
        <v>25.200000000000003</v>
      </c>
      <c r="J15" s="43">
        <f>SUM(J11:J14)</f>
        <v>66.25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2022-10-11T05:22:33Z</dcterms:modified>
</cp:coreProperties>
</file>