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D2FD7904-B898-4645-8782-55CF527ABA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<sst xmlns="http://schemas.openxmlformats.org/spreadsheetml/2006/main" count="48" uniqueCount="45">
  <si>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</si>
  <si>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</si>
  <si>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</si>
  <si>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</si>
  <si>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</si>
  <si>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</si>
  <si>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</si>
  <si>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</si>
  <si>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</si>
  <si>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</si>
  <si>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</si>
  <si>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</si>
  <si>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</si>
  <si>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</si>
  <si>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</si>
  <si>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</si>
  <si>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</si>
  <si>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</si>
  <si>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</si>
  <si>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</si>
  <si>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</si>
  <si>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</si>
  <si>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</si>
  <si>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</si>
  <si>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</si>
  <si>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</si>
  <si>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Чай с сахаром</t>
  </si>
  <si>
    <t>180/15</t>
  </si>
  <si>
    <t>200г</t>
  </si>
  <si>
    <t>100г</t>
  </si>
  <si>
    <t>30г</t>
  </si>
  <si>
    <t>Фрукты</t>
  </si>
  <si>
    <t>Блинчики с ягодной начинкой</t>
  </si>
  <si>
    <t>Мандарин</t>
  </si>
  <si>
    <t>1/89.</t>
  </si>
  <si>
    <t>3/67.</t>
  </si>
  <si>
    <t>овощи св</t>
  </si>
  <si>
    <t>Суп картофельный с вермишелью, кур.филе</t>
  </si>
  <si>
    <t>Печень по-строгановски</t>
  </si>
  <si>
    <t>Рис отварной</t>
  </si>
  <si>
    <t>огурец</t>
  </si>
  <si>
    <t>Компот из чёрной смородины</t>
  </si>
  <si>
    <t>12,5/200</t>
  </si>
  <si>
    <t>40/40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</si>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</sst>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35</v>
      </c>
      <c r="F4" s="29">
        <v>35.31</v>
      </c>
      <c r="G4" s="29">
        <v>353</v>
      </c>
      <c r="H4" s="29">
        <v>3.8</v>
      </c>
      <c r="I4" s="29">
        <v>3.6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26</v>
      </c>
      <c r="E5" s="45" t="s">
        <v>27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31</v>
      </c>
      <c r="C6" s="38"/>
      <c r="D6" s="22" t="s">
        <v>33</v>
      </c>
      <c r="E6" s="45" t="s">
        <v>34</v>
      </c>
      <c r="F6" s="30">
        <v>10.34</v>
      </c>
      <c r="G6" s="30">
        <v>55.1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47.150000000000006</v>
      </c>
      <c r="G7" s="29">
        <f>SUM(G4:G6)</f>
        <v>466.1</v>
      </c>
      <c r="H7" s="29">
        <f>SUM(H4:H6)</f>
        <v>6.1</v>
      </c>
      <c r="I7" s="29">
        <f>SUM(I4:I6)</f>
        <v>6.7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15.71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24.24</v>
      </c>
      <c r="G11" s="30">
        <v>187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24</v>
      </c>
      <c r="C12" s="38"/>
      <c r="D12" s="22" t="s">
        <v>39</v>
      </c>
      <c r="E12" s="45" t="s">
        <v>29</v>
      </c>
      <c r="F12" s="30">
        <v>5.25</v>
      </c>
      <c r="G12" s="30">
        <v>125.3</v>
      </c>
      <c r="H12" s="30">
        <v>2.5299999999999998</v>
      </c>
      <c r="I12" s="30">
        <v>4.5999999999999996</v>
      </c>
      <c r="J12" s="43">
        <v>18.5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2.95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60.85</v>
      </c>
      <c r="G17" s="30">
        <f>SUM(G10:G16)</f>
        <v>591.29999999999995</v>
      </c>
      <c r="H17" s="30">
        <f>SUM(H10:H16)</f>
        <v>34.18</v>
      </c>
      <c r="I17" s="30">
        <f>SUM(I10:I16)</f>
        <v>29.200000000000003</v>
      </c>
      <c r="J17" s="43">
        <f>SUM(J10:J16)</f>
        <v>68.75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2022-05-04T16:52:18Z</dcterms:modified>
</cp:coreProperties>
</file>