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44A5721-1E7C-44C8-BFF0-7EA39CE43E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<sst xmlns="http://schemas.openxmlformats.org/spreadsheetml/2006/main" count="48" uniqueCount="42">
  <si>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</si>
  <si>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</si>
  <si>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</si>
  <si>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</si>
  <si>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</si>
  <si>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</si>
  <si>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</si>
  <si>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</si>
  <si>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</si>
  <si>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</si>
  <si>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</si>
  <si>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</si>
  <si>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</si>
  <si>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</si>
  <si>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</si>
  <si>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</si>
  <si>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</si>
  <si>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</si>
  <si>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</si>
  <si>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</si>
  <si>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</si>
  <si>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</si>
  <si>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</si>
  <si>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</si>
  <si>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</si>
  <si>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</si>
  <si>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200г</t>
  </si>
  <si>
    <t>100г</t>
  </si>
  <si>
    <t>30г</t>
  </si>
  <si>
    <t>выпечка</t>
  </si>
  <si>
    <t>Каша боярская</t>
  </si>
  <si>
    <t>Слойка "Невская"</t>
  </si>
  <si>
    <t>Чай с молоком</t>
  </si>
  <si>
    <t>1/185</t>
  </si>
  <si>
    <t>1/50.</t>
  </si>
  <si>
    <t>1/200</t>
  </si>
  <si>
    <t>Суп картофельный с рисом, кур.филе</t>
  </si>
  <si>
    <t>Филе курицы тушёное в сметанном соусе</t>
  </si>
  <si>
    <t>Картофель в молоке</t>
  </si>
  <si>
    <t>Компот из фруктовой смеси</t>
  </si>
  <si>
    <t>12,5/200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</si>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</sst>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44643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33</v>
      </c>
      <c r="F4" s="29">
        <v>25.35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8" t="s">
        <v>29</v>
      </c>
      <c r="C5" s="40"/>
      <c r="D5" s="24" t="s">
        <v>31</v>
      </c>
      <c r="E5" s="48" t="s">
        <v>34</v>
      </c>
      <c r="F5" s="32">
        <v>11.97</v>
      </c>
      <c r="G5" s="32">
        <v>242</v>
      </c>
      <c r="H5" s="32">
        <v>3.5</v>
      </c>
      <c r="I5" s="32">
        <v>7</v>
      </c>
      <c r="J5" s="46">
        <v>28</v>
      </c>
    </row>
    <row r="6" spans="1:10" x14ac:dyDescent="0.25">
      <c r="A6" s="5"/>
      <c r="B6" s="1" t="s">
        <v>20</v>
      </c>
      <c r="C6" s="38"/>
      <c r="D6" s="22" t="s">
        <v>32</v>
      </c>
      <c r="E6" s="45" t="s">
        <v>35</v>
      </c>
      <c r="F6" s="30">
        <v>4.21</v>
      </c>
      <c r="G6" s="30">
        <v>65</v>
      </c>
      <c r="H6" s="30">
        <v>1.8</v>
      </c>
      <c r="I6" s="30">
        <v>2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25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42.82</v>
      </c>
      <c r="G8" s="29">
        <f>SUM(G4:G7)</f>
        <v>647</v>
      </c>
      <c r="H8" s="29">
        <f>SUM(H4:H7)</f>
        <v>15.5</v>
      </c>
      <c r="I8" s="29">
        <f>SUM(I4:I7)</f>
        <v>19</v>
      </c>
      <c r="J8" s="42">
        <f>SUM(J4:J7)</f>
        <v>95.2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4" t="s">
        <v>40</v>
      </c>
      <c r="F11" s="32">
        <v>15.27</v>
      </c>
      <c r="G11" s="32">
        <v>148</v>
      </c>
      <c r="H11" s="32">
        <v>14</v>
      </c>
      <c r="I11" s="32">
        <v>10</v>
      </c>
      <c r="J11" s="46">
        <v>15</v>
      </c>
    </row>
    <row r="12" spans="1:10" x14ac:dyDescent="0.25">
      <c r="A12" s="5"/>
      <c r="B12" s="1" t="s">
        <v>13</v>
      </c>
      <c r="C12" s="38"/>
      <c r="D12" s="22" t="s">
        <v>37</v>
      </c>
      <c r="E12" s="45" t="s">
        <v>41</v>
      </c>
      <c r="F12" s="30">
        <v>27.15</v>
      </c>
      <c r="G12" s="30">
        <v>164</v>
      </c>
      <c r="H12" s="30">
        <v>14.9</v>
      </c>
      <c r="I12" s="30">
        <v>11.2</v>
      </c>
      <c r="J12" s="43">
        <v>4.9000000000000004</v>
      </c>
    </row>
    <row r="13" spans="1:10" x14ac:dyDescent="0.25">
      <c r="A13" s="5"/>
      <c r="B13" s="1" t="s">
        <v>24</v>
      </c>
      <c r="C13" s="38"/>
      <c r="D13" s="22" t="s">
        <v>38</v>
      </c>
      <c r="E13" s="45" t="s">
        <v>27</v>
      </c>
      <c r="F13" s="30">
        <v>11.89</v>
      </c>
      <c r="G13" s="30">
        <v>92</v>
      </c>
      <c r="H13" s="30">
        <v>2.1800000000000002</v>
      </c>
      <c r="I13" s="30">
        <v>3.85</v>
      </c>
      <c r="J13" s="43">
        <v>10.67</v>
      </c>
    </row>
    <row r="14" spans="1:10" x14ac:dyDescent="0.25">
      <c r="A14" s="5"/>
      <c r="B14" s="1" t="s">
        <v>20</v>
      </c>
      <c r="C14" s="38"/>
      <c r="D14" s="22" t="s">
        <v>39</v>
      </c>
      <c r="E14" s="41" t="s">
        <v>26</v>
      </c>
      <c r="F14" s="30">
        <v>7.68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28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65.180000000000007</v>
      </c>
      <c r="G17" s="30">
        <f>SUM(G11:G16)</f>
        <v>549</v>
      </c>
      <c r="H17" s="30">
        <f>SUM(H11:H16)</f>
        <v>35.229999999999997</v>
      </c>
      <c r="I17" s="30">
        <f>SUM(I11:I16)</f>
        <v>25.650000000000002</v>
      </c>
      <c r="J17" s="43">
        <f>SUM(J11:J16)</f>
        <v>52.92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2022-04-04T00:49:26Z</dcterms:modified>
</cp:coreProperties>
</file>