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CA7EDE18-7813-4715-90C4-DE2EF10A1C3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<sst xmlns="http://schemas.openxmlformats.org/spreadsheetml/2006/main" count="51" uniqueCount="44">
  <si>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</si>
  <si>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</si>
  <si>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</si>
  <si>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</si>
  <si>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</si>
  <si>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</si>
  <si>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</si>
  <si>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</si>
  <si>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</si>
  <si>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</si>
  <si>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</si>
  <si>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</si>
  <si>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</si>
  <si>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</si>
  <si>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</si>
  <si>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</si>
  <si>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</si>
  <si>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</si>
  <si>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</si>
  <si>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</si>
  <si>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</si>
  <si>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</si>
  <si>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</si>
  <si>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</si>
  <si>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1/19.</t>
  </si>
  <si>
    <t>гарнир</t>
  </si>
  <si>
    <t>1/100</t>
  </si>
  <si>
    <t>1/30.</t>
  </si>
  <si>
    <t>Йогурт "Альпенланд"</t>
  </si>
  <si>
    <t>1/95.</t>
  </si>
  <si>
    <t>1/200</t>
  </si>
  <si>
    <t>10/200</t>
  </si>
  <si>
    <t>Фрукты</t>
  </si>
  <si>
    <t>Каша "Дружба"</t>
  </si>
  <si>
    <t>Чай с сахаром</t>
  </si>
  <si>
    <t>Мандарин</t>
  </si>
  <si>
    <t>200/10</t>
  </si>
  <si>
    <t>180/15</t>
  </si>
  <si>
    <t>1/93.</t>
  </si>
  <si>
    <t>Суп картофельный с горохм,тушёнкой</t>
  </si>
  <si>
    <t>Котлета из филе курицы</t>
  </si>
  <si>
    <t>Картофель в молоке</t>
  </si>
  <si>
    <t>Сок фруктовый в т/п</t>
  </si>
  <si>
    <t>1/75.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</si>
</sst>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44601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7" t="s">
        <v>36</v>
      </c>
      <c r="F4" s="29">
        <v>13.71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8" t="s">
        <v>25</v>
      </c>
      <c r="C5" s="40"/>
      <c r="D5" s="24" t="s">
        <v>28</v>
      </c>
      <c r="E5" s="48" t="s">
        <v>29</v>
      </c>
      <c r="F5" s="32">
        <v>22</v>
      </c>
      <c r="G5" s="32">
        <v>177</v>
      </c>
      <c r="H5" s="32">
        <v>3.5</v>
      </c>
      <c r="I5" s="32">
        <v>2.9</v>
      </c>
      <c r="J5" s="46">
        <v>4.5999999999999996</v>
      </c>
    </row>
    <row r="6" spans="1:10" x14ac:dyDescent="0.25">
      <c r="A6" s="5"/>
      <c r="B6" s="1" t="s">
        <v>20</v>
      </c>
      <c r="C6" s="38"/>
      <c r="D6" s="22" t="s">
        <v>34</v>
      </c>
      <c r="E6" s="45" t="s">
        <v>37</v>
      </c>
      <c r="F6" s="30">
        <v>1.5</v>
      </c>
      <c r="G6" s="30">
        <v>58</v>
      </c>
      <c r="H6" s="30">
        <v>0.3</v>
      </c>
      <c r="I6" s="30">
        <v>0.1</v>
      </c>
      <c r="J6" s="43">
        <v>15</v>
      </c>
    </row>
    <row r="7" spans="1:10" x14ac:dyDescent="0.25">
      <c r="A7" s="5"/>
      <c r="B7" s="1" t="s">
        <v>32</v>
      </c>
      <c r="C7" s="38"/>
      <c r="D7" s="22" t="s">
        <v>35</v>
      </c>
      <c r="E7" s="45" t="s">
        <v>38</v>
      </c>
      <c r="F7" s="30">
        <v>10.79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24</v>
      </c>
      <c r="F8" s="30">
        <v>1.29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49.29</v>
      </c>
      <c r="G9" s="29">
        <f>SUM(G4:G8)</f>
        <v>640</v>
      </c>
      <c r="H9" s="29">
        <f>SUM(H4:H8)</f>
        <v>12.9</v>
      </c>
      <c r="I9" s="29">
        <f>SUM(I4:I8)</f>
        <v>10</v>
      </c>
      <c r="J9" s="42">
        <f>SUM(J4:J8)</f>
        <v>61.6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4" t="s">
        <v>31</v>
      </c>
      <c r="F12" s="32">
        <v>15.67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40</v>
      </c>
      <c r="E13" s="45" t="s">
        <v>43</v>
      </c>
      <c r="F13" s="30">
        <v>22.96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25</v>
      </c>
      <c r="C14" s="38"/>
      <c r="D14" s="22" t="s">
        <v>41</v>
      </c>
      <c r="E14" s="45" t="s">
        <v>26</v>
      </c>
      <c r="F14" s="30">
        <v>11.89</v>
      </c>
      <c r="G14" s="30">
        <v>91</v>
      </c>
      <c r="H14" s="30">
        <v>2.1800000000000002</v>
      </c>
      <c r="I14" s="30">
        <v>3.85</v>
      </c>
      <c r="J14" s="43">
        <v>10.67</v>
      </c>
    </row>
    <row r="15" spans="1:10" x14ac:dyDescent="0.25">
      <c r="A15" s="5"/>
      <c r="B15" s="1" t="s">
        <v>20</v>
      </c>
      <c r="C15" s="38"/>
      <c r="D15" s="22" t="s">
        <v>42</v>
      </c>
      <c r="E15" s="41" t="s">
        <v>30</v>
      </c>
      <c r="F15" s="30">
        <v>14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27</v>
      </c>
      <c r="F16" s="30">
        <v>1.9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5" t="s">
        <v>24</v>
      </c>
      <c r="F17" s="30">
        <v>1.29</v>
      </c>
      <c r="G17" s="30">
        <v>44</v>
      </c>
      <c r="H17" s="30">
        <v>2</v>
      </c>
      <c r="I17" s="30">
        <v>0</v>
      </c>
      <c r="J17" s="43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67.710000000000022</v>
      </c>
      <c r="G18" s="30">
        <f>SUM(G12:G17)</f>
        <v>628.6</v>
      </c>
      <c r="H18" s="30">
        <f>SUM(H12:H17)</f>
        <v>34.229999999999997</v>
      </c>
      <c r="I18" s="30">
        <f>SUM(I12:I17)</f>
        <v>29.050000000000004</v>
      </c>
      <c r="J18" s="43">
        <f>SUM(J12:J17)</f>
        <v>85.92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2022-02-10T21:35:45Z</dcterms:modified>
</cp:coreProperties>
</file>