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F9A98B74-165E-4A13-A915-EF1AD028EC3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<sst xmlns="http://schemas.openxmlformats.org/spreadsheetml/2006/main" count="48" uniqueCount="42">
  <si>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</si>
  <si>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</si>
  <si>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</si>
  <si>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</si>
  <si>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</si>
  <si>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</si>
  <si>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</si>
  <si>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</si>
  <si>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</si>
  <si>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</si>
  <si>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</si>
  <si>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</si>
  <si>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</si>
  <si>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</si>
  <si>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</si>
  <si>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</si>
  <si>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</si>
  <si>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</si>
  <si>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</si>
  <si>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</si>
  <si>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</si>
  <si>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</si>
  <si>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</si>
  <si>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</si>
  <si>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</si>
  <si>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гарнир</t>
  </si>
  <si>
    <t>1/30.</t>
  </si>
  <si>
    <t>1/200</t>
  </si>
  <si>
    <t>выпечка</t>
  </si>
  <si>
    <t>Каша рисовая с маслом</t>
  </si>
  <si>
    <t>Круассан с варёной сгущёнкой</t>
  </si>
  <si>
    <t>Чай с сахаром</t>
  </si>
  <si>
    <t>200/10</t>
  </si>
  <si>
    <t>1/60.</t>
  </si>
  <si>
    <t>180/15</t>
  </si>
  <si>
    <t>Суп картофельный с горохом, цыплёнком</t>
  </si>
  <si>
    <t>Биточек мясной</t>
  </si>
  <si>
    <t xml:space="preserve">Рагу овощное </t>
  </si>
  <si>
    <t>Компот из смеси фруктов,ягод</t>
  </si>
  <si>
    <t>20/200</t>
  </si>
  <si>
    <t>1/75.</t>
  </si>
  <si>
    <t>1/125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</si>
</sst>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7" t="s">
        <v>32</v>
      </c>
      <c r="F4" s="29">
        <v>14.45</v>
      </c>
      <c r="G4" s="29">
        <v>235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28</v>
      </c>
      <c r="C5" s="40"/>
      <c r="D5" s="24" t="s">
        <v>30</v>
      </c>
      <c r="E5" s="48" t="s">
        <v>33</v>
      </c>
      <c r="F5" s="32">
        <v>18.690000000000001</v>
      </c>
      <c r="G5" s="32">
        <v>235</v>
      </c>
      <c r="H5" s="32">
        <v>3.5</v>
      </c>
      <c r="I5" s="32">
        <v>10</v>
      </c>
      <c r="J5" s="46">
        <v>25</v>
      </c>
    </row>
    <row r="6" spans="1:10" x14ac:dyDescent="0.25">
      <c r="A6" s="5"/>
      <c r="B6" s="1" t="s">
        <v>20</v>
      </c>
      <c r="C6" s="38"/>
      <c r="D6" s="22" t="s">
        <v>31</v>
      </c>
      <c r="E6" s="45" t="s">
        <v>34</v>
      </c>
      <c r="F6" s="30">
        <v>1.5</v>
      </c>
      <c r="G6" s="30">
        <v>58</v>
      </c>
      <c r="H6" s="30">
        <v>0.3</v>
      </c>
      <c r="I6" s="30">
        <v>0.1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24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35.93</v>
      </c>
      <c r="G8" s="29">
        <f>SUM(G4:G7)</f>
        <v>572</v>
      </c>
      <c r="H8" s="29">
        <f>SUM(H4:H7)</f>
        <v>14</v>
      </c>
      <c r="I8" s="29">
        <f>SUM(I4:I7)</f>
        <v>20.100000000000001</v>
      </c>
      <c r="J8" s="42">
        <f>SUM(J4:J7)</f>
        <v>92.2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4" t="s">
        <v>39</v>
      </c>
      <c r="F11" s="32">
        <v>16.5</v>
      </c>
      <c r="G11" s="32">
        <v>165</v>
      </c>
      <c r="H11" s="32">
        <v>14</v>
      </c>
      <c r="I11" s="32">
        <v>10</v>
      </c>
      <c r="J11" s="46">
        <v>13.6</v>
      </c>
    </row>
    <row r="12" spans="1:10" x14ac:dyDescent="0.25">
      <c r="A12" s="5"/>
      <c r="B12" s="1" t="s">
        <v>13</v>
      </c>
      <c r="C12" s="38"/>
      <c r="D12" s="22" t="s">
        <v>36</v>
      </c>
      <c r="E12" s="45" t="s">
        <v>40</v>
      </c>
      <c r="F12" s="30">
        <v>34.56</v>
      </c>
      <c r="G12" s="30">
        <v>125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25</v>
      </c>
      <c r="C13" s="38"/>
      <c r="D13" s="22" t="s">
        <v>37</v>
      </c>
      <c r="E13" s="45" t="s">
        <v>41</v>
      </c>
      <c r="F13" s="30">
        <v>15.5</v>
      </c>
      <c r="G13" s="30">
        <v>101.3</v>
      </c>
      <c r="H13" s="30">
        <v>3.07</v>
      </c>
      <c r="I13" s="30">
        <v>4.82</v>
      </c>
      <c r="J13" s="43">
        <v>36</v>
      </c>
    </row>
    <row r="14" spans="1:10" x14ac:dyDescent="0.25">
      <c r="A14" s="5"/>
      <c r="B14" s="1" t="s">
        <v>20</v>
      </c>
      <c r="C14" s="38"/>
      <c r="D14" s="22" t="s">
        <v>38</v>
      </c>
      <c r="E14" s="41" t="s">
        <v>27</v>
      </c>
      <c r="F14" s="30">
        <v>11.32</v>
      </c>
      <c r="G14" s="30">
        <v>49</v>
      </c>
      <c r="H14" s="30">
        <v>0.5</v>
      </c>
      <c r="I14" s="30">
        <v>0.3</v>
      </c>
      <c r="J14" s="43">
        <v>15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26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24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81.070000000000007</v>
      </c>
      <c r="G17" s="30">
        <f>SUM(G11:G16)</f>
        <v>536.29999999999995</v>
      </c>
      <c r="H17" s="30">
        <f>SUM(H11:H16)</f>
        <v>34.119999999999997</v>
      </c>
      <c r="I17" s="30">
        <f>SUM(I11:I16)</f>
        <v>30.020000000000003</v>
      </c>
      <c r="J17" s="43">
        <f>SUM(J11:J16)</f>
        <v>94.05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2022-02-02T01:21:10Z</dcterms:modified>
</cp:coreProperties>
</file>