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AC9D1C3-0F5B-46CE-B917-7C15CC0D232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<sst xmlns="http://schemas.openxmlformats.org/spreadsheetml/2006/main" count="48" uniqueCount="40">
  <si>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</si>
  <si>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</si>
  <si>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</si>
  <si>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</si>
  <si>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</si>
  <si>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</si>
  <si>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</si>
  <si>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</si>
  <si>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</si>
  <si>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</si>
  <si>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</si>
  <si>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</si>
  <si>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</si>
  <si>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</si>
  <si>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</si>
  <si>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</si>
  <si>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</si>
  <si>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</si>
  <si>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</si>
  <si>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</si>
  <si>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</si>
  <si>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</si>
  <si>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</si>
  <si>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</si>
  <si>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</si>
  <si>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</si>
  <si>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</si>
  <si>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Каша гречневая рассыпчатая</t>
  </si>
  <si>
    <t>50/50</t>
  </si>
  <si>
    <t>1/30.</t>
  </si>
  <si>
    <t>Каша боярская</t>
  </si>
  <si>
    <t>Йогурт "Альпенланд"</t>
  </si>
  <si>
    <t>Чай с молоком</t>
  </si>
  <si>
    <t>1/195</t>
  </si>
  <si>
    <t>1/95.</t>
  </si>
  <si>
    <t>1/200</t>
  </si>
  <si>
    <t>Суп картофельный с рисом, тушёнкой</t>
  </si>
  <si>
    <t>Филе курицы тушёное в сметанном соусе</t>
  </si>
  <si>
    <t>Компот из клюквы</t>
  </si>
  <si>
    <t>10/200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</si>
</sst>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27.1</v>
      </c>
      <c r="G4" s="29">
        <v>337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25</v>
      </c>
      <c r="C5" s="40"/>
      <c r="D5" s="24" t="s">
        <v>31</v>
      </c>
      <c r="E5" s="48" t="s">
        <v>34</v>
      </c>
      <c r="F5" s="32">
        <v>22</v>
      </c>
      <c r="G5" s="32">
        <v>101.3</v>
      </c>
      <c r="H5" s="32">
        <v>4</v>
      </c>
      <c r="I5" s="32">
        <v>3</v>
      </c>
      <c r="J5" s="46">
        <v>22.3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58</v>
      </c>
      <c r="H6" s="30">
        <v>0.3</v>
      </c>
      <c r="I6" s="30">
        <v>0.1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54.6</v>
      </c>
      <c r="G8" s="29">
        <f>SUM(G4:G7)</f>
        <v>540.29999999999995</v>
      </c>
      <c r="H8" s="29">
        <f>SUM(H4:H7)</f>
        <v>14.5</v>
      </c>
      <c r="I8" s="29">
        <f>SUM(I4:I7)</f>
        <v>13.1</v>
      </c>
      <c r="J8" s="42">
        <f>SUM(J4:J7)</f>
        <v>89.5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39</v>
      </c>
      <c r="F11" s="32">
        <v>16.09</v>
      </c>
      <c r="G11" s="32">
        <v>130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28</v>
      </c>
      <c r="F12" s="30">
        <v>27.15</v>
      </c>
      <c r="G12" s="30">
        <v>184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27</v>
      </c>
      <c r="E13" s="45" t="s">
        <v>26</v>
      </c>
      <c r="F13" s="30">
        <v>6.31</v>
      </c>
      <c r="G13" s="30">
        <v>178.6</v>
      </c>
      <c r="H13" s="30">
        <v>5.7</v>
      </c>
      <c r="I13" s="30">
        <v>5.2</v>
      </c>
      <c r="J13" s="43">
        <v>27</v>
      </c>
    </row>
    <row r="14" spans="1:10" x14ac:dyDescent="0.25">
      <c r="A14" s="5"/>
      <c r="B14" s="1" t="s">
        <v>20</v>
      </c>
      <c r="C14" s="38"/>
      <c r="D14" s="22" t="s">
        <v>38</v>
      </c>
      <c r="E14" s="41" t="s">
        <v>35</v>
      </c>
      <c r="F14" s="30">
        <v>9.66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29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24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62.399999999999991</v>
      </c>
      <c r="G17" s="30">
        <f>SUM(G11:G16)</f>
        <v>637.6</v>
      </c>
      <c r="H17" s="30">
        <f>SUM(H11:H16)</f>
        <v>36.75</v>
      </c>
      <c r="I17" s="30">
        <f>SUM(I11:I16)</f>
        <v>30.400000000000002</v>
      </c>
      <c r="J17" s="43">
        <f>SUM(J11:J16)</f>
        <v>87.449999999999989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2022-01-26T09:44:37Z</dcterms:modified>
</cp:coreProperties>
</file>