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2E0C11D-200F-4D40-A047-3DEE57B2FDD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<sst xmlns="http://schemas.openxmlformats.org/spreadsheetml/2006/main" count="48" uniqueCount="42">
  <si>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</si>
  <si>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</si>
  <si>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</si>
  <si>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</si>
  <si>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</si>
  <si>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</si>
  <si>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</si>
  <si>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</si>
  <si>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</si>
  <si>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</si>
  <si>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</si>
  <si>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</si>
  <si>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</si>
  <si>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</si>
  <si>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</si>
  <si>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</si>
  <si>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</si>
  <si>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</si>
  <si>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</si>
  <si>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</si>
  <si>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</si>
  <si>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</si>
  <si>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</si>
  <si>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</si>
  <si>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19г</t>
  </si>
  <si>
    <t>Чай с сахаром</t>
  </si>
  <si>
    <t>180/15</t>
  </si>
  <si>
    <t>Фрукты</t>
  </si>
  <si>
    <t>1/200</t>
  </si>
  <si>
    <t>30г</t>
  </si>
  <si>
    <t>Запеканка из творога со сгущёным молоком</t>
  </si>
  <si>
    <t>Плюшка сдобная</t>
  </si>
  <si>
    <t>100/30</t>
  </si>
  <si>
    <t>1/60.</t>
  </si>
  <si>
    <t>овощи св</t>
  </si>
  <si>
    <t>Щи из свежей капусты с цыплёнком,сметаной</t>
  </si>
  <si>
    <t>Плов из свинины</t>
  </si>
  <si>
    <t>огурец</t>
  </si>
  <si>
    <t>Компот из вишни</t>
  </si>
  <si>
    <t>12,5/200/10</t>
  </si>
  <si>
    <t>37,5/100</t>
  </si>
  <si>
    <t>1/28.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</si>
</sst>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30</v>
      </c>
      <c r="E4" s="47" t="s">
        <v>32</v>
      </c>
      <c r="F4" s="29">
        <v>32.24</v>
      </c>
      <c r="G4" s="29">
        <v>235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25</v>
      </c>
      <c r="E5" s="45" t="s">
        <v>26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27</v>
      </c>
      <c r="C6" s="38"/>
      <c r="D6" s="22" t="s">
        <v>31</v>
      </c>
      <c r="E6" s="45" t="s">
        <v>33</v>
      </c>
      <c r="F6" s="30">
        <v>12.64</v>
      </c>
      <c r="G6" s="30">
        <v>322</v>
      </c>
      <c r="H6" s="30">
        <v>4.5999999999999996</v>
      </c>
      <c r="I6" s="30">
        <v>3.8</v>
      </c>
      <c r="J6" s="43">
        <v>20.6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24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47.67</v>
      </c>
      <c r="G8" s="29">
        <f>SUM(G4:G7)</f>
        <v>659</v>
      </c>
      <c r="H8" s="29">
        <f>SUM(H4:H7)</f>
        <v>51.9</v>
      </c>
      <c r="I8" s="29">
        <f>SUM(I4:I7)</f>
        <v>7.8999999999999995</v>
      </c>
      <c r="J8" s="42">
        <f>SUM(J4:J7)</f>
        <v>80.599999999999994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35</v>
      </c>
      <c r="E11" s="44" t="s">
        <v>39</v>
      </c>
      <c r="F11" s="32">
        <v>19.350000000000001</v>
      </c>
      <c r="G11" s="32">
        <v>130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 t="s">
        <v>13</v>
      </c>
      <c r="C12" s="38"/>
      <c r="D12" s="22" t="s">
        <v>36</v>
      </c>
      <c r="E12" s="45" t="s">
        <v>40</v>
      </c>
      <c r="F12" s="30">
        <v>30.45</v>
      </c>
      <c r="G12" s="30">
        <v>125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34</v>
      </c>
      <c r="C13" s="38"/>
      <c r="D13" s="22" t="s">
        <v>37</v>
      </c>
      <c r="E13" s="45" t="s">
        <v>41</v>
      </c>
      <c r="F13" s="30">
        <v>5.58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38</v>
      </c>
      <c r="E14" s="41" t="s">
        <v>28</v>
      </c>
      <c r="F14" s="30">
        <v>10.76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29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24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69.330000000000013</v>
      </c>
      <c r="G17" s="30">
        <f>SUM(G11:G16)</f>
        <v>404</v>
      </c>
      <c r="H17" s="30">
        <f>SUM(H11:H16)</f>
        <v>31.15</v>
      </c>
      <c r="I17" s="30">
        <f>SUM(I11:I16)</f>
        <v>25.200000000000003</v>
      </c>
      <c r="J17" s="43">
        <f>SUM(J11:J16)</f>
        <v>60.650000000000006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2022-01-21T00:21:39Z</dcterms:modified>
</cp:coreProperties>
</file>