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7FD6ACA8-FD97-456D-86F6-DEE2C95514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<sst xmlns="http://schemas.openxmlformats.org/spreadsheetml/2006/main" count="39" uniqueCount="36">
  <si>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</si>
  <si>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</si>
  <si>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</si>
  <si>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</si>
  <si>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</si>
  <si>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</si>
  <si>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</si>
  <si>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</si>
  <si>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</si>
  <si>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</si>
  <si>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</si>
  <si>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</si>
  <si>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</si>
  <si>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</si>
  <si>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</si>
  <si>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</si>
  <si>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</si>
  <si>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</si>
  <si>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1/200</t>
  </si>
  <si>
    <t>Итого:</t>
  </si>
  <si>
    <t>Чай с сахаром, лимоном</t>
  </si>
  <si>
    <t>Фрукты</t>
  </si>
  <si>
    <t>выпечка</t>
  </si>
  <si>
    <t>Груша</t>
  </si>
  <si>
    <t>пром</t>
  </si>
  <si>
    <t>Каша манная с маслом</t>
  </si>
  <si>
    <t>Йогурт "Альпенгульт"</t>
  </si>
  <si>
    <t>Сок фрутовый в т/п</t>
  </si>
  <si>
    <t>Мармелад "Фрутландия"</t>
  </si>
  <si>
    <t>Ватрушка с творожно-фрутовой начинкой</t>
  </si>
  <si>
    <t>200/10</t>
  </si>
  <si>
    <t>1/95.</t>
  </si>
  <si>
    <t>180/15/7</t>
  </si>
  <si>
    <t>1/206</t>
  </si>
  <si>
    <t>1/20.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</si>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</sst>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16"/>
      <c r="I1" t="s">
        <v>1</v>
      </c>
      <c r="J1" s="15">
        <v>44471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25</v>
      </c>
      <c r="E4" s="41" t="s">
        <v>30</v>
      </c>
      <c r="F4" s="41">
        <v>12.33</v>
      </c>
      <c r="G4" s="29">
        <v>252</v>
      </c>
      <c r="H4" s="29">
        <v>4.8</v>
      </c>
      <c r="I4" s="29">
        <v>10.85</v>
      </c>
      <c r="J4" s="43">
        <v>17.600000000000001</v>
      </c>
    </row>
    <row r="5" spans="1:10" x14ac:dyDescent="0.25">
      <c r="A5" s="5"/>
      <c r="B5" s="1"/>
      <c r="C5" s="38" t="s">
        <v>24</v>
      </c>
      <c r="D5" s="22" t="s">
        <v>26</v>
      </c>
      <c r="E5" s="46" t="s">
        <v>31</v>
      </c>
      <c r="F5" s="42">
        <v>14.25</v>
      </c>
      <c r="G5" s="30">
        <v>58.5</v>
      </c>
      <c r="H5" s="30">
        <v>3.5</v>
      </c>
      <c r="I5" s="30">
        <v>2.9</v>
      </c>
      <c r="J5" s="44">
        <v>4.5999999999999996</v>
      </c>
    </row>
    <row r="6" spans="1:10" x14ac:dyDescent="0.25">
      <c r="A6" s="5"/>
      <c r="B6" s="1" t="s">
        <v>17</v>
      </c>
      <c r="C6" s="38"/>
      <c r="D6" s="22" t="s">
        <v>20</v>
      </c>
      <c r="E6" s="46" t="s">
        <v>32</v>
      </c>
      <c r="F6" s="42">
        <v>2.15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2" t="s">
        <v>21</v>
      </c>
      <c r="C7" s="38"/>
      <c r="D7" s="22" t="s">
        <v>23</v>
      </c>
      <c r="E7" s="42" t="s">
        <v>33</v>
      </c>
      <c r="F7" s="42">
        <v>24.72</v>
      </c>
      <c r="G7" s="30">
        <v>110</v>
      </c>
      <c r="H7" s="30">
        <v>2</v>
      </c>
      <c r="I7" s="30">
        <v>0.2</v>
      </c>
      <c r="J7" s="44">
        <v>24.6</v>
      </c>
    </row>
    <row r="8" spans="1:10" x14ac:dyDescent="0.25">
      <c r="A8" s="5"/>
      <c r="B8" s="2"/>
      <c r="C8" s="38" t="s">
        <v>24</v>
      </c>
      <c r="D8" s="22" t="s">
        <v>27</v>
      </c>
      <c r="E8" s="42" t="s">
        <v>18</v>
      </c>
      <c r="F8" s="42">
        <v>11.5</v>
      </c>
      <c r="G8" s="30">
        <v>86.6</v>
      </c>
      <c r="H8" s="30">
        <v>1.5</v>
      </c>
      <c r="I8" s="30">
        <v>0.2</v>
      </c>
      <c r="J8" s="44">
        <v>19.8</v>
      </c>
    </row>
    <row r="9" spans="1:10" x14ac:dyDescent="0.25">
      <c r="A9" s="5"/>
      <c r="B9" s="2"/>
      <c r="C9" s="38" t="s">
        <v>24</v>
      </c>
      <c r="D9" s="22" t="s">
        <v>28</v>
      </c>
      <c r="E9" s="42" t="s">
        <v>34</v>
      </c>
      <c r="F9" s="42">
        <v>4</v>
      </c>
      <c r="G9" s="30">
        <v>55</v>
      </c>
      <c r="H9" s="30">
        <v>0.3</v>
      </c>
      <c r="I9" s="30">
        <v>0.2</v>
      </c>
      <c r="J9" s="44">
        <v>3</v>
      </c>
    </row>
    <row r="10" spans="1:10" ht="15.75" thickBot="1" x14ac:dyDescent="0.3">
      <c r="A10" s="5"/>
      <c r="B10" s="1" t="s">
        <v>22</v>
      </c>
      <c r="C10" s="38" t="s">
        <v>24</v>
      </c>
      <c r="D10" s="22" t="s">
        <v>29</v>
      </c>
      <c r="E10" s="42" t="s">
        <v>35</v>
      </c>
      <c r="F10" s="42">
        <v>39.049999999999997</v>
      </c>
      <c r="G10" s="30">
        <v>392</v>
      </c>
      <c r="H10" s="30">
        <v>4.3</v>
      </c>
      <c r="I10" s="30">
        <v>6.2</v>
      </c>
      <c r="J10" s="44">
        <v>45</v>
      </c>
    </row>
    <row r="11" spans="1:10" x14ac:dyDescent="0.25">
      <c r="A11" s="3"/>
      <c r="B11" s="9"/>
      <c r="C11" s="37"/>
      <c r="D11" s="21" t="s">
        <v>19</v>
      </c>
      <c r="E11" s="26"/>
      <c r="F11" s="41">
        <f>SUM(F4:F10)</f>
        <v>107.99999999999999</v>
      </c>
      <c r="G11" s="41">
        <f>SUM(G4:G10)</f>
        <v>1012.1</v>
      </c>
      <c r="H11" s="41">
        <f>SUM(H4:H10)</f>
        <v>16.700000000000003</v>
      </c>
      <c r="I11" s="41">
        <f>SUM(I4:I10)</f>
        <v>20.65</v>
      </c>
      <c r="J11" s="48">
        <f>SUM(J4:J10)</f>
        <v>129.60000000000002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5"/>
      <c r="F14" s="32"/>
      <c r="G14" s="32"/>
      <c r="H14" s="32"/>
      <c r="I14" s="32"/>
      <c r="J14" s="47"/>
    </row>
    <row r="15" spans="1:10" x14ac:dyDescent="0.25">
      <c r="A15" s="5"/>
      <c r="B15" s="1"/>
      <c r="C15" s="38"/>
      <c r="D15" s="22"/>
      <c r="E15" s="42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6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6"/>
      <c r="F17" s="30"/>
      <c r="G17" s="30"/>
      <c r="H17" s="30"/>
      <c r="I17" s="30"/>
      <c r="J17" s="44"/>
    </row>
    <row r="18" spans="1:10" x14ac:dyDescent="0.25">
      <c r="A18" s="5"/>
      <c r="B18" s="1"/>
      <c r="C18" s="38"/>
      <c r="D18" s="22"/>
      <c r="E18" s="42"/>
      <c r="F18" s="30"/>
      <c r="G18" s="30"/>
      <c r="H18" s="30"/>
      <c r="I18" s="30"/>
      <c r="J18" s="44"/>
    </row>
    <row r="19" spans="1:10" x14ac:dyDescent="0.25">
      <c r="A19" s="5"/>
      <c r="B19" s="1"/>
      <c r="C19" s="38"/>
      <c r="D19" s="22"/>
      <c r="E19" s="42"/>
      <c r="F19" s="42"/>
      <c r="G19" s="30"/>
      <c r="H19" s="30"/>
      <c r="I19" s="30"/>
      <c r="J19" s="44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2021-10-02T00:51:58Z</dcterms:modified>
</cp:coreProperties>
</file>